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9095" windowHeight="8160"/>
  </bookViews>
  <sheets>
    <sheet name="4.3.16-28.5.16" sheetId="1" r:id="rId1"/>
  </sheets>
  <externalReferences>
    <externalReference r:id="rId2"/>
  </externalReferences>
  <definedNames>
    <definedName name="_xlnm._FilterDatabase" localSheetId="0" hidden="1">'4.3.16-28.5.16'!$A$13:$AF$51</definedName>
    <definedName name="CoursePar">#REF!</definedName>
  </definedNames>
  <calcPr calcId="124519"/>
</workbook>
</file>

<file path=xl/calcChain.xml><?xml version="1.0" encoding="utf-8"?>
<calcChain xmlns="http://schemas.openxmlformats.org/spreadsheetml/2006/main">
  <c r="E4" i="1"/>
  <c r="AJ4"/>
  <c r="E5"/>
  <c r="AJ5"/>
  <c r="E6"/>
  <c r="AJ6"/>
  <c r="E7"/>
  <c r="AJ7"/>
  <c r="E8"/>
  <c r="AJ8"/>
  <c r="E9"/>
  <c r="AJ9"/>
  <c r="E10"/>
  <c r="AJ10"/>
  <c r="E11"/>
  <c r="AJ11"/>
  <c r="AJ14"/>
  <c r="E16"/>
  <c r="E17"/>
  <c r="E18"/>
  <c r="AJ18"/>
  <c r="E19"/>
  <c r="AJ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alcChain>
</file>

<file path=xl/sharedStrings.xml><?xml version="1.0" encoding="utf-8"?>
<sst xmlns="http://schemas.openxmlformats.org/spreadsheetml/2006/main" count="1626" uniqueCount="168">
  <si>
    <t>0/0</t>
  </si>
  <si>
    <t>-</t>
  </si>
  <si>
    <t>19</t>
  </si>
  <si>
    <t>Hlavatý Pavol</t>
  </si>
  <si>
    <t>5-</t>
  </si>
  <si>
    <t>28</t>
  </si>
  <si>
    <t>Jakubisová Lívia</t>
  </si>
  <si>
    <t>Valo Roman</t>
  </si>
  <si>
    <t>36</t>
  </si>
  <si>
    <t>Zbořilová Magdaléna</t>
  </si>
  <si>
    <t>4+</t>
  </si>
  <si>
    <t>Madajová  Beáta</t>
  </si>
  <si>
    <t>Bartošová Lívia</t>
  </si>
  <si>
    <t>5+</t>
  </si>
  <si>
    <t>33</t>
  </si>
  <si>
    <t xml:space="preserve">Lamošová Marcela </t>
  </si>
  <si>
    <t>7+</t>
  </si>
  <si>
    <t>Luknič Filip</t>
  </si>
  <si>
    <t>6-</t>
  </si>
  <si>
    <t>9</t>
  </si>
  <si>
    <t>Merčiak Roman</t>
  </si>
  <si>
    <t>14</t>
  </si>
  <si>
    <t>Pavlík Martin</t>
  </si>
  <si>
    <t>0/1</t>
  </si>
  <si>
    <t>10</t>
  </si>
  <si>
    <t>Kruška Boris</t>
  </si>
  <si>
    <t>Tonkovič Ján</t>
  </si>
  <si>
    <t>Machák Tomáš</t>
  </si>
  <si>
    <t>13</t>
  </si>
  <si>
    <t>Tkaczyk Vladimír</t>
  </si>
  <si>
    <t>Zbořil Marian</t>
  </si>
  <si>
    <t>14+</t>
  </si>
  <si>
    <t>38</t>
  </si>
  <si>
    <t>Furková Miriam</t>
  </si>
  <si>
    <t>2-</t>
  </si>
  <si>
    <t>25</t>
  </si>
  <si>
    <t xml:space="preserve">Fábry Denis </t>
  </si>
  <si>
    <t>9+</t>
  </si>
  <si>
    <t>Chren Jozef</t>
  </si>
  <si>
    <t>4-</t>
  </si>
  <si>
    <t>17</t>
  </si>
  <si>
    <t>Bartošová  Milada</t>
  </si>
  <si>
    <t>Nepela Stanislav</t>
  </si>
  <si>
    <t>19+</t>
  </si>
  <si>
    <t>11</t>
  </si>
  <si>
    <t>Jakubisová Lýdia</t>
  </si>
  <si>
    <t>3-</t>
  </si>
  <si>
    <t>7</t>
  </si>
  <si>
    <t>22</t>
  </si>
  <si>
    <t>Mesároš Roman</t>
  </si>
  <si>
    <t>18</t>
  </si>
  <si>
    <t>Jakubis Miroslav</t>
  </si>
  <si>
    <t>Ibl Roman</t>
  </si>
  <si>
    <t>23+</t>
  </si>
  <si>
    <t>26</t>
  </si>
  <si>
    <t>5</t>
  </si>
  <si>
    <t>Hlásny Mário</t>
  </si>
  <si>
    <t>27</t>
  </si>
  <si>
    <t>Ďuricová Silvia</t>
  </si>
  <si>
    <t>24</t>
  </si>
  <si>
    <t>Baran Vladimír</t>
  </si>
  <si>
    <t>21</t>
  </si>
  <si>
    <t>29</t>
  </si>
  <si>
    <t>Michalec Milan</t>
  </si>
  <si>
    <t>15</t>
  </si>
  <si>
    <t>Beluš Mário</t>
  </si>
  <si>
    <t>8+</t>
  </si>
  <si>
    <t>Merčiak Roman ml</t>
  </si>
  <si>
    <t>1+</t>
  </si>
  <si>
    <t>12</t>
  </si>
  <si>
    <t>Rajnoha Dávid</t>
  </si>
  <si>
    <t>Beluš Adrián</t>
  </si>
  <si>
    <t>31+</t>
  </si>
  <si>
    <t>16</t>
  </si>
  <si>
    <t>Holá Henrieta</t>
  </si>
  <si>
    <t>3</t>
  </si>
  <si>
    <t>Minár Peter</t>
  </si>
  <si>
    <t>31</t>
  </si>
  <si>
    <t>Ondra Petr</t>
  </si>
  <si>
    <t>1-</t>
  </si>
  <si>
    <t>20</t>
  </si>
  <si>
    <t>4</t>
  </si>
  <si>
    <t>Bartoš Stanislav</t>
  </si>
  <si>
    <t>2+</t>
  </si>
  <si>
    <t>0/2</t>
  </si>
  <si>
    <t>Štrba Andrej</t>
  </si>
  <si>
    <t>Molnár Róbert</t>
  </si>
  <si>
    <t xml:space="preserve">Ďurica Ladislav </t>
  </si>
  <si>
    <t>1</t>
  </si>
  <si>
    <t>Jakubis Peter</t>
  </si>
  <si>
    <t>6</t>
  </si>
  <si>
    <t>Viglasky Rene</t>
  </si>
  <si>
    <t>Rajnoha Vladimír jr.</t>
  </si>
  <si>
    <t>8</t>
  </si>
  <si>
    <t>Flajs  Adam</t>
  </si>
  <si>
    <t>Hatina Radoslav</t>
  </si>
  <si>
    <t>Polc Marian</t>
  </si>
  <si>
    <t>Madajová Beáta</t>
  </si>
  <si>
    <t>Hronec Martin</t>
  </si>
  <si>
    <t>Zábojníková Táňa</t>
  </si>
  <si>
    <t>Furka Ján</t>
  </si>
  <si>
    <t xml:space="preserve"> Bužeková Zuzana</t>
  </si>
  <si>
    <t>2</t>
  </si>
  <si>
    <t>Štrba Miroslav</t>
  </si>
  <si>
    <t>3+</t>
  </si>
  <si>
    <t>Jakušík Adam</t>
  </si>
  <si>
    <t>Kazíkova Zuzka</t>
  </si>
  <si>
    <t>0/3</t>
  </si>
  <si>
    <t>Ševce Milan</t>
  </si>
  <si>
    <t>Kolandrova Ľubka</t>
  </si>
  <si>
    <t>Poznámky</t>
  </si>
  <si>
    <t>body</t>
  </si>
  <si>
    <t>mies</t>
  </si>
  <si>
    <t>Ďuricová Petra</t>
  </si>
  <si>
    <t>28,5,</t>
  </si>
  <si>
    <t>21.5.</t>
  </si>
  <si>
    <t>14.5.</t>
  </si>
  <si>
    <t>9.5.</t>
  </si>
  <si>
    <t>30.4.</t>
  </si>
  <si>
    <t>23.4.</t>
  </si>
  <si>
    <t>16.4.</t>
  </si>
  <si>
    <t>26.3.</t>
  </si>
  <si>
    <t>Meno</t>
  </si>
  <si>
    <t xml:space="preserve"> Zbořilová Monika</t>
  </si>
  <si>
    <t>Zavretie do 5 kola-501DO,3 kola-301DO/bingá</t>
  </si>
  <si>
    <t>13.kolo</t>
  </si>
  <si>
    <t>12.kolo</t>
  </si>
  <si>
    <t>11.kolo</t>
  </si>
  <si>
    <t>10.kolo</t>
  </si>
  <si>
    <t>9.kolo</t>
  </si>
  <si>
    <t>8.kolo</t>
  </si>
  <si>
    <t>7.kolo</t>
  </si>
  <si>
    <t>6.kolo</t>
  </si>
  <si>
    <t>5.kolo</t>
  </si>
  <si>
    <t>4.kolo</t>
  </si>
  <si>
    <t>3.kolo</t>
  </si>
  <si>
    <t>2.kolo</t>
  </si>
  <si>
    <t>1.kolo</t>
  </si>
  <si>
    <t>Body</t>
  </si>
  <si>
    <t>II ZMŠL</t>
  </si>
  <si>
    <t>Rozdiel</t>
  </si>
  <si>
    <t>Poradie</t>
  </si>
  <si>
    <t>Furková Mirka</t>
  </si>
  <si>
    <t>Drahošová Terézia</t>
  </si>
  <si>
    <t>Kazík Peter</t>
  </si>
  <si>
    <t xml:space="preserve"> Vidová Viktória</t>
  </si>
  <si>
    <t>Gálfy Peter</t>
  </si>
  <si>
    <t xml:space="preserve"> Slosjar Ľuboš</t>
  </si>
  <si>
    <t>0/5</t>
  </si>
  <si>
    <t>Jakubík Vladimír</t>
  </si>
  <si>
    <t xml:space="preserve">Rajnoha Vladimír </t>
  </si>
  <si>
    <t>Magdaléna Zbořilová</t>
  </si>
  <si>
    <t>Stanko Juraj</t>
  </si>
  <si>
    <t xml:space="preserve"> Ďuricová Silvia</t>
  </si>
  <si>
    <t xml:space="preserve">Kurdi Tomáš </t>
  </si>
  <si>
    <t>Marcela Lamošová</t>
  </si>
  <si>
    <t>0/4</t>
  </si>
  <si>
    <t>Hlavatý Juraj</t>
  </si>
  <si>
    <t>28,5,16</t>
  </si>
  <si>
    <t>26,3,16</t>
  </si>
  <si>
    <t>26.12.</t>
  </si>
  <si>
    <t>28.11.</t>
  </si>
  <si>
    <t>31.10.</t>
  </si>
  <si>
    <t>26.9.</t>
  </si>
  <si>
    <t>28.5.</t>
  </si>
  <si>
    <t>8.4.</t>
  </si>
  <si>
    <t>ŽENSKÁ LIGA</t>
  </si>
  <si>
    <t>I ZMŠL</t>
  </si>
</sst>
</file>

<file path=xl/styles.xml><?xml version="1.0" encoding="utf-8"?>
<styleSheet xmlns="http://schemas.openxmlformats.org/spreadsheetml/2006/main">
  <numFmts count="1">
    <numFmt numFmtId="164" formatCode="[$-409]d\-mmm\-yy;@"/>
  </numFmts>
  <fonts count="62">
    <font>
      <sz val="11"/>
      <color theme="1"/>
      <name val="Calibri"/>
      <family val="2"/>
      <scheme val="minor"/>
    </font>
    <font>
      <sz val="11"/>
      <color theme="1"/>
      <name val="Calibri"/>
      <family val="2"/>
      <charset val="238"/>
      <scheme val="minor"/>
    </font>
    <font>
      <b/>
      <sz val="11"/>
      <color theme="3"/>
      <name val="Calibri"/>
      <family val="2"/>
      <charset val="238"/>
      <scheme val="minor"/>
    </font>
    <font>
      <sz val="11"/>
      <color theme="1"/>
      <name val="Calibri"/>
      <family val="2"/>
      <scheme val="minor"/>
    </font>
    <font>
      <sz val="9"/>
      <color theme="1"/>
      <name val="Calibri"/>
      <family val="2"/>
      <charset val="238"/>
      <scheme val="minor"/>
    </font>
    <font>
      <sz val="9"/>
      <color theme="1"/>
      <name val="Calibri"/>
      <family val="2"/>
      <charset val="238"/>
    </font>
    <font>
      <sz val="11"/>
      <name val="Calibri"/>
      <family val="2"/>
      <charset val="238"/>
      <scheme val="minor"/>
    </font>
    <font>
      <sz val="11"/>
      <color theme="1"/>
      <name val="Calibri"/>
      <family val="2"/>
      <charset val="238"/>
    </font>
    <font>
      <sz val="9"/>
      <name val="Calibri"/>
      <family val="2"/>
      <charset val="238"/>
      <scheme val="minor"/>
    </font>
    <font>
      <sz val="9"/>
      <name val="Calibri"/>
      <family val="2"/>
      <charset val="238"/>
    </font>
    <font>
      <sz val="11"/>
      <name val="Calibri"/>
      <family val="2"/>
      <charset val="238"/>
    </font>
    <font>
      <sz val="11"/>
      <color theme="3" tint="-0.499984740745262"/>
      <name val="Calibri"/>
      <family val="2"/>
      <charset val="238"/>
      <scheme val="minor"/>
    </font>
    <font>
      <sz val="9"/>
      <color theme="3" tint="-0.499984740745262"/>
      <name val="Calibri"/>
      <family val="2"/>
      <charset val="238"/>
      <scheme val="minor"/>
    </font>
    <font>
      <sz val="11"/>
      <color theme="3" tint="-0.499984740745262"/>
      <name val="Calibri"/>
      <family val="2"/>
      <charset val="238"/>
    </font>
    <font>
      <sz val="9"/>
      <color theme="3" tint="-0.499984740745262"/>
      <name val="Calibri"/>
      <family val="2"/>
      <charset val="238"/>
    </font>
    <font>
      <sz val="11"/>
      <color theme="6" tint="-0.499984740745262"/>
      <name val="Calibri"/>
      <family val="2"/>
      <charset val="238"/>
      <scheme val="minor"/>
    </font>
    <font>
      <sz val="9"/>
      <color theme="6" tint="-0.499984740745262"/>
      <name val="Calibri"/>
      <family val="2"/>
      <charset val="238"/>
      <scheme val="minor"/>
    </font>
    <font>
      <b/>
      <sz val="11"/>
      <color theme="6" tint="-0.499984740745262"/>
      <name val="Calibri"/>
      <family val="2"/>
      <charset val="238"/>
      <scheme val="minor"/>
    </font>
    <font>
      <sz val="11"/>
      <color theme="6" tint="-0.499984740745262"/>
      <name val="Calibri"/>
      <family val="2"/>
      <charset val="238"/>
    </font>
    <font>
      <sz val="9"/>
      <color theme="6" tint="-0.499984740745262"/>
      <name val="Calibri"/>
      <family val="2"/>
      <charset val="238"/>
    </font>
    <font>
      <sz val="8"/>
      <color theme="6" tint="-0.499984740745262"/>
      <name val="Calibri"/>
      <family val="2"/>
      <charset val="238"/>
      <scheme val="minor"/>
    </font>
    <font>
      <b/>
      <sz val="11"/>
      <color theme="3" tint="-0.499984740745262"/>
      <name val="Calibri"/>
      <family val="2"/>
      <charset val="238"/>
      <scheme val="minor"/>
    </font>
    <font>
      <b/>
      <sz val="9"/>
      <color theme="3" tint="-0.499984740745262"/>
      <name val="Calibri"/>
      <family val="2"/>
      <charset val="238"/>
      <scheme val="minor"/>
    </font>
    <font>
      <b/>
      <sz val="11"/>
      <color theme="3" tint="-0.499984740745262"/>
      <name val="Calibri"/>
      <family val="2"/>
      <charset val="238"/>
    </font>
    <font>
      <b/>
      <sz val="9"/>
      <color theme="3" tint="-0.499984740745262"/>
      <name val="Calibri"/>
      <family val="2"/>
      <charset val="238"/>
    </font>
    <font>
      <sz val="10"/>
      <name val="Calibri"/>
      <family val="2"/>
      <charset val="238"/>
      <scheme val="minor"/>
    </font>
    <font>
      <sz val="8"/>
      <name val="Calibri"/>
      <family val="2"/>
      <charset val="238"/>
    </font>
    <font>
      <sz val="8"/>
      <color theme="1"/>
      <name val="Calibri"/>
      <family val="2"/>
      <charset val="238"/>
    </font>
    <font>
      <sz val="10"/>
      <color theme="1"/>
      <name val="Calibri"/>
      <family val="2"/>
      <charset val="238"/>
    </font>
    <font>
      <sz val="10"/>
      <name val="Arial CE"/>
      <charset val="238"/>
    </font>
    <font>
      <sz val="10"/>
      <color theme="1"/>
      <name val="Calibri"/>
      <family val="2"/>
      <charset val="238"/>
      <scheme val="minor"/>
    </font>
    <font>
      <sz val="11"/>
      <color theme="3"/>
      <name val="Calibri"/>
      <family val="2"/>
      <charset val="238"/>
      <scheme val="minor"/>
    </font>
    <font>
      <sz val="11"/>
      <color theme="3"/>
      <name val="Calibri"/>
      <family val="2"/>
      <charset val="238"/>
    </font>
    <font>
      <sz val="8"/>
      <color theme="3"/>
      <name val="Calibri"/>
      <family val="2"/>
      <charset val="238"/>
      <scheme val="minor"/>
    </font>
    <font>
      <sz val="9"/>
      <color theme="3"/>
      <name val="Calibri"/>
      <family val="2"/>
      <charset val="238"/>
    </font>
    <font>
      <sz val="9"/>
      <color theme="3"/>
      <name val="Calibri"/>
      <family val="2"/>
      <charset val="238"/>
      <scheme val="minor"/>
    </font>
    <font>
      <sz val="10"/>
      <color theme="0"/>
      <name val="Calibri"/>
      <family val="2"/>
      <charset val="238"/>
    </font>
    <font>
      <b/>
      <i/>
      <sz val="9"/>
      <color theme="0"/>
      <name val="Calibri"/>
      <family val="2"/>
      <charset val="238"/>
      <scheme val="minor"/>
    </font>
    <font>
      <sz val="11"/>
      <color theme="2" tint="-9.9978637043366805E-2"/>
      <name val="Calibri"/>
      <family val="2"/>
      <charset val="238"/>
      <scheme val="minor"/>
    </font>
    <font>
      <sz val="9"/>
      <color theme="2" tint="-9.9978637043366805E-2"/>
      <name val="Calibri"/>
      <family val="2"/>
      <charset val="238"/>
      <scheme val="minor"/>
    </font>
    <font>
      <sz val="9"/>
      <color theme="2" tint="-9.9978637043366805E-2"/>
      <name val="Calibri"/>
      <family val="2"/>
      <charset val="238"/>
    </font>
    <font>
      <sz val="11"/>
      <color theme="1" tint="0.14999847407452621"/>
      <name val="Calibri"/>
      <family val="2"/>
      <charset val="238"/>
      <scheme val="minor"/>
    </font>
    <font>
      <sz val="9"/>
      <color theme="1" tint="0.14999847407452621"/>
      <name val="Calibri"/>
      <family val="2"/>
      <charset val="238"/>
      <scheme val="minor"/>
    </font>
    <font>
      <sz val="9"/>
      <color theme="1" tint="0.14999847407452621"/>
      <name val="Calibri"/>
      <family val="2"/>
      <charset val="238"/>
    </font>
    <font>
      <sz val="8"/>
      <color theme="3"/>
      <name val="Calibri"/>
      <family val="2"/>
      <charset val="238"/>
    </font>
    <font>
      <b/>
      <sz val="11"/>
      <color theme="9" tint="-0.499984740745262"/>
      <name val="Calibri"/>
      <family val="2"/>
      <charset val="238"/>
      <scheme val="minor"/>
    </font>
    <font>
      <sz val="11"/>
      <color theme="9" tint="-0.499984740745262"/>
      <name val="Calibri"/>
      <family val="2"/>
      <charset val="238"/>
      <scheme val="minor"/>
    </font>
    <font>
      <sz val="9"/>
      <color theme="9" tint="-0.499984740745262"/>
      <name val="Calibri"/>
      <family val="2"/>
      <charset val="238"/>
    </font>
    <font>
      <sz val="9"/>
      <color theme="9" tint="-0.499984740745262"/>
      <name val="Calibri"/>
      <family val="2"/>
      <charset val="238"/>
      <scheme val="minor"/>
    </font>
    <font>
      <b/>
      <sz val="8"/>
      <color theme="9" tint="-0.499984740745262"/>
      <name val="Calibri"/>
      <family val="2"/>
      <charset val="238"/>
    </font>
    <font>
      <b/>
      <sz val="9"/>
      <color theme="9" tint="-0.499984740745262"/>
      <name val="Calibri"/>
      <family val="2"/>
      <charset val="238"/>
      <scheme val="minor"/>
    </font>
    <font>
      <b/>
      <sz val="11"/>
      <color theme="9" tint="-0.499984740745262"/>
      <name val="Calibri"/>
      <family val="2"/>
      <charset val="238"/>
    </font>
    <font>
      <b/>
      <sz val="11"/>
      <color rgb="FFFFFF00"/>
      <name val="Calibri"/>
      <family val="2"/>
      <charset val="238"/>
      <scheme val="minor"/>
    </font>
    <font>
      <b/>
      <sz val="9"/>
      <color rgb="FFFFFF00"/>
      <name val="Calibri"/>
      <family val="2"/>
      <charset val="238"/>
      <scheme val="minor"/>
    </font>
    <font>
      <b/>
      <sz val="9"/>
      <color rgb="FFFFFF00"/>
      <name val="Calibri"/>
      <family val="2"/>
      <charset val="238"/>
    </font>
    <font>
      <b/>
      <sz val="9"/>
      <color theme="9" tint="-0.499984740745262"/>
      <name val="Calibri"/>
      <family val="2"/>
      <charset val="238"/>
    </font>
    <font>
      <b/>
      <sz val="8"/>
      <color theme="9" tint="-0.499984740745262"/>
      <name val="Calibri"/>
      <family val="2"/>
      <charset val="238"/>
      <scheme val="minor"/>
    </font>
    <font>
      <b/>
      <sz val="11"/>
      <color rgb="FFFFFF00"/>
      <name val="Calibri"/>
      <family val="2"/>
      <charset val="238"/>
    </font>
    <font>
      <sz val="10"/>
      <name val="Calibri"/>
      <family val="2"/>
      <charset val="238"/>
    </font>
    <font>
      <b/>
      <sz val="11"/>
      <color theme="3" tint="0.39997558519241921"/>
      <name val="Calibri"/>
      <family val="2"/>
      <charset val="238"/>
      <scheme val="minor"/>
    </font>
    <font>
      <b/>
      <sz val="10"/>
      <color theme="0"/>
      <name val="Calibri"/>
      <family val="2"/>
      <charset val="238"/>
    </font>
    <font>
      <sz val="12"/>
      <name val="Arial Narrow"/>
      <family val="2"/>
    </font>
  </fonts>
  <fills count="24">
    <fill>
      <patternFill patternType="none"/>
    </fill>
    <fill>
      <patternFill patternType="gray125"/>
    </fill>
    <fill>
      <patternFill patternType="solid">
        <fgColor theme="7" tint="0.59999389629810485"/>
        <bgColor indexed="64"/>
      </patternFill>
    </fill>
    <fill>
      <patternFill patternType="solid">
        <fgColor theme="7" tint="0.59999389629810485"/>
        <bgColor indexed="9"/>
      </patternFill>
    </fill>
    <fill>
      <patternFill patternType="solid">
        <fgColor theme="2" tint="-9.9978637043366805E-2"/>
        <bgColor indexed="64"/>
      </patternFill>
    </fill>
    <fill>
      <patternFill patternType="solid">
        <fgColor theme="2" tint="-9.9978637043366805E-2"/>
        <bgColor indexed="9"/>
      </patternFill>
    </fill>
    <fill>
      <patternFill patternType="solid">
        <fgColor theme="3" tint="0.79998168889431442"/>
        <bgColor indexed="64"/>
      </patternFill>
    </fill>
    <fill>
      <patternFill patternType="solid">
        <fgColor theme="3" tint="0.79998168889431442"/>
        <bgColor indexed="9"/>
      </patternFill>
    </fill>
    <fill>
      <patternFill patternType="solid">
        <fgColor theme="9" tint="0.79998168889431442"/>
        <bgColor indexed="64"/>
      </patternFill>
    </fill>
    <fill>
      <patternFill patternType="solid">
        <fgColor theme="9" tint="0.79998168889431442"/>
        <bgColor indexed="9"/>
      </patternFill>
    </fill>
    <fill>
      <patternFill patternType="solid">
        <fgColor rgb="FFFFC000"/>
        <bgColor indexed="64"/>
      </patternFill>
    </fill>
    <fill>
      <patternFill patternType="solid">
        <fgColor rgb="FFFFC000"/>
        <bgColor indexed="9"/>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79998168889431442"/>
        <bgColor indexed="9"/>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249977111117893"/>
        <bgColor indexed="9"/>
      </patternFill>
    </fill>
    <fill>
      <patternFill patternType="solid">
        <fgColor rgb="FFFFFF00"/>
        <bgColor indexed="64"/>
      </patternFill>
    </fill>
    <fill>
      <patternFill patternType="solid">
        <fgColor rgb="FFFFFF00"/>
        <bgColor indexed="9"/>
      </patternFill>
    </fill>
    <fill>
      <patternFill patternType="solid">
        <fgColor rgb="FF00B0F0"/>
        <bgColor indexed="64"/>
      </patternFill>
    </fill>
    <fill>
      <patternFill patternType="solid">
        <fgColor rgb="FF00B0F0"/>
        <bgColor indexed="9"/>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xf numFmtId="0" fontId="3" fillId="0" borderId="0"/>
    <xf numFmtId="0" fontId="1" fillId="0" borderId="0"/>
    <xf numFmtId="0" fontId="29" fillId="0" borderId="0"/>
    <xf numFmtId="0" fontId="61" fillId="0" borderId="0"/>
    <xf numFmtId="0" fontId="1" fillId="0" borderId="0"/>
    <xf numFmtId="0" fontId="3" fillId="0" borderId="0"/>
    <xf numFmtId="0" fontId="3" fillId="0" borderId="0"/>
    <xf numFmtId="0" fontId="29" fillId="0" borderId="0"/>
  </cellStyleXfs>
  <cellXfs count="284">
    <xf numFmtId="0" fontId="0" fillId="0" borderId="0" xfId="0"/>
    <xf numFmtId="0" fontId="1" fillId="2" borderId="1" xfId="0" applyFont="1" applyFill="1" applyBorder="1" applyAlignment="1" applyProtection="1">
      <alignment horizontal="center"/>
      <protection locked="0"/>
    </xf>
    <xf numFmtId="0" fontId="1" fillId="2" borderId="2" xfId="1" applyFont="1" applyFill="1" applyBorder="1" applyAlignment="1" applyProtection="1">
      <alignment horizontal="center"/>
      <protection locked="0"/>
    </xf>
    <xf numFmtId="49" fontId="4" fillId="2" borderId="2" xfId="1" applyNumberFormat="1" applyFont="1" applyFill="1" applyBorder="1" applyAlignment="1" applyProtection="1">
      <alignment horizontal="center"/>
      <protection locked="0"/>
    </xf>
    <xf numFmtId="49" fontId="5" fillId="2" borderId="2" xfId="1" applyNumberFormat="1" applyFont="1" applyFill="1" applyBorder="1" applyAlignment="1" applyProtection="1">
      <alignment horizontal="center"/>
      <protection locked="0"/>
    </xf>
    <xf numFmtId="0" fontId="1" fillId="2" borderId="2" xfId="0" applyFont="1" applyFill="1" applyBorder="1" applyAlignment="1">
      <alignment horizontal="center"/>
    </xf>
    <xf numFmtId="49" fontId="4" fillId="2" borderId="2" xfId="0" applyNumberFormat="1" applyFont="1" applyFill="1" applyBorder="1" applyAlignment="1" applyProtection="1">
      <alignment horizontal="center" wrapText="1"/>
      <protection locked="0"/>
    </xf>
    <xf numFmtId="164" fontId="6" fillId="2" borderId="2" xfId="0" applyNumberFormat="1" applyFont="1" applyFill="1" applyBorder="1" applyAlignment="1">
      <alignment horizontal="center"/>
    </xf>
    <xf numFmtId="1" fontId="1" fillId="2" borderId="2" xfId="0" applyNumberFormat="1" applyFont="1" applyFill="1" applyBorder="1" applyAlignment="1" applyProtection="1">
      <alignment horizontal="center"/>
      <protection locked="0"/>
    </xf>
    <xf numFmtId="1" fontId="1" fillId="3" borderId="2" xfId="0" applyNumberFormat="1" applyFont="1" applyFill="1" applyBorder="1" applyAlignment="1" applyProtection="1">
      <alignment horizontal="center"/>
      <protection locked="0"/>
    </xf>
    <xf numFmtId="1" fontId="1" fillId="3" borderId="3" xfId="0" applyNumberFormat="1" applyFont="1" applyFill="1" applyBorder="1" applyAlignment="1" applyProtection="1">
      <alignment horizontal="center"/>
      <protection locked="0"/>
    </xf>
    <xf numFmtId="0" fontId="7" fillId="2" borderId="2" xfId="0" applyFont="1" applyFill="1" applyBorder="1" applyAlignment="1" applyProtection="1">
      <alignment horizontal="center" wrapText="1"/>
      <protection locked="0"/>
    </xf>
    <xf numFmtId="0" fontId="5" fillId="2" borderId="2" xfId="0" applyFont="1" applyFill="1" applyBorder="1" applyAlignment="1" applyProtection="1">
      <alignment horizontal="center" wrapText="1"/>
      <protection locked="0"/>
    </xf>
    <xf numFmtId="49" fontId="5" fillId="2" borderId="2" xfId="0" applyNumberFormat="1" applyFont="1" applyFill="1" applyBorder="1" applyAlignment="1" applyProtection="1">
      <alignment horizontal="center" wrapText="1"/>
      <protection locked="0"/>
    </xf>
    <xf numFmtId="0" fontId="1" fillId="2" borderId="2" xfId="2" applyFont="1" applyFill="1" applyBorder="1" applyAlignment="1">
      <alignment horizontal="center"/>
    </xf>
    <xf numFmtId="49" fontId="4" fillId="2" borderId="2"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1" fillId="2" borderId="5" xfId="1" applyFont="1" applyFill="1" applyBorder="1" applyAlignment="1" applyProtection="1">
      <alignment horizontal="center"/>
      <protection locked="0"/>
    </xf>
    <xf numFmtId="49" fontId="5" fillId="2" borderId="5" xfId="1" applyNumberFormat="1"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49" fontId="4" fillId="2" borderId="5" xfId="0" applyNumberFormat="1" applyFont="1" applyFill="1" applyBorder="1" applyAlignment="1" applyProtection="1">
      <alignment horizontal="center" wrapText="1"/>
      <protection locked="0"/>
    </xf>
    <xf numFmtId="49" fontId="5" fillId="2" borderId="5" xfId="0" applyNumberFormat="1" applyFont="1" applyFill="1" applyBorder="1" applyAlignment="1" applyProtection="1">
      <alignment horizontal="center" wrapText="1"/>
      <protection locked="0"/>
    </xf>
    <xf numFmtId="49" fontId="4" fillId="2" borderId="5" xfId="1" applyNumberFormat="1" applyFont="1" applyFill="1" applyBorder="1" applyAlignment="1" applyProtection="1">
      <alignment horizontal="center"/>
      <protection locked="0"/>
    </xf>
    <xf numFmtId="0" fontId="1" fillId="2" borderId="5" xfId="0" applyFont="1" applyFill="1" applyBorder="1" applyAlignment="1">
      <alignment horizontal="center"/>
    </xf>
    <xf numFmtId="0" fontId="1" fillId="2" borderId="5" xfId="2" applyFont="1" applyFill="1" applyBorder="1" applyAlignment="1">
      <alignment horizontal="center"/>
    </xf>
    <xf numFmtId="49" fontId="4" fillId="2" borderId="5" xfId="0" applyNumberFormat="1" applyFont="1" applyFill="1" applyBorder="1" applyAlignment="1" applyProtection="1">
      <alignment horizontal="center"/>
      <protection locked="0"/>
    </xf>
    <xf numFmtId="164" fontId="6" fillId="2" borderId="5" xfId="0" applyNumberFormat="1" applyFont="1" applyFill="1" applyBorder="1" applyAlignment="1">
      <alignment horizontal="center"/>
    </xf>
    <xf numFmtId="1" fontId="1" fillId="2" borderId="5" xfId="0" applyNumberFormat="1" applyFont="1" applyFill="1" applyBorder="1" applyAlignment="1" applyProtection="1">
      <alignment horizontal="center"/>
      <protection locked="0"/>
    </xf>
    <xf numFmtId="1" fontId="1" fillId="3" borderId="5" xfId="0" applyNumberFormat="1" applyFont="1" applyFill="1" applyBorder="1" applyAlignment="1" applyProtection="1">
      <alignment horizontal="center"/>
      <protection locked="0"/>
    </xf>
    <xf numFmtId="1" fontId="1" fillId="3" borderId="6" xfId="0" applyNumberFormat="1"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6" fillId="4" borderId="8" xfId="1" applyFont="1" applyFill="1" applyBorder="1" applyAlignment="1" applyProtection="1">
      <alignment horizontal="center"/>
      <protection locked="0"/>
    </xf>
    <xf numFmtId="49" fontId="8" fillId="4" borderId="8" xfId="1" applyNumberFormat="1" applyFont="1" applyFill="1" applyBorder="1" applyAlignment="1" applyProtection="1">
      <alignment horizontal="center"/>
      <protection locked="0"/>
    </xf>
    <xf numFmtId="0" fontId="6" fillId="4" borderId="8" xfId="0" applyFont="1" applyFill="1" applyBorder="1" applyAlignment="1">
      <alignment horizontal="center"/>
    </xf>
    <xf numFmtId="164" fontId="6" fillId="4" borderId="8" xfId="0" applyNumberFormat="1" applyFont="1" applyFill="1" applyBorder="1" applyAlignment="1">
      <alignment horizontal="center"/>
    </xf>
    <xf numFmtId="1" fontId="6" fillId="4" borderId="8" xfId="0" applyNumberFormat="1" applyFont="1" applyFill="1" applyBorder="1" applyAlignment="1" applyProtection="1">
      <alignment horizontal="center"/>
      <protection locked="0"/>
    </xf>
    <xf numFmtId="1" fontId="6" fillId="5" borderId="8" xfId="0" applyNumberFormat="1" applyFont="1" applyFill="1" applyBorder="1" applyAlignment="1" applyProtection="1">
      <alignment horizontal="center"/>
      <protection locked="0"/>
    </xf>
    <xf numFmtId="1" fontId="6" fillId="5" borderId="9" xfId="0" applyNumberFormat="1"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2" xfId="1" applyFont="1" applyFill="1" applyBorder="1" applyAlignment="1" applyProtection="1">
      <alignment horizontal="center"/>
      <protection locked="0"/>
    </xf>
    <xf numFmtId="49" fontId="8" fillId="4" borderId="2" xfId="1" applyNumberFormat="1" applyFont="1" applyFill="1" applyBorder="1" applyAlignment="1" applyProtection="1">
      <alignment horizontal="center"/>
      <protection locked="0"/>
    </xf>
    <xf numFmtId="0" fontId="6" fillId="4" borderId="2" xfId="0" applyFont="1" applyFill="1" applyBorder="1" applyAlignment="1">
      <alignment horizontal="center"/>
    </xf>
    <xf numFmtId="164" fontId="6" fillId="4" borderId="2" xfId="0" applyNumberFormat="1" applyFont="1" applyFill="1" applyBorder="1" applyAlignment="1">
      <alignment horizontal="center"/>
    </xf>
    <xf numFmtId="1" fontId="6" fillId="4" borderId="2" xfId="0" applyNumberFormat="1" applyFont="1" applyFill="1" applyBorder="1" applyAlignment="1" applyProtection="1">
      <alignment horizontal="center"/>
      <protection locked="0"/>
    </xf>
    <xf numFmtId="1" fontId="6" fillId="5" borderId="2" xfId="0" applyNumberFormat="1" applyFont="1" applyFill="1" applyBorder="1" applyAlignment="1" applyProtection="1">
      <alignment horizontal="center"/>
      <protection locked="0"/>
    </xf>
    <xf numFmtId="1" fontId="6" fillId="5" borderId="3" xfId="0" applyNumberFormat="1" applyFont="1" applyFill="1" applyBorder="1" applyAlignment="1" applyProtection="1">
      <alignment horizontal="center"/>
      <protection locked="0"/>
    </xf>
    <xf numFmtId="49" fontId="9" fillId="4" borderId="2" xfId="0" applyNumberFormat="1" applyFont="1" applyFill="1" applyBorder="1" applyAlignment="1" applyProtection="1">
      <alignment horizontal="center" wrapText="1"/>
      <protection locked="0"/>
    </xf>
    <xf numFmtId="0" fontId="6" fillId="4" borderId="2" xfId="0" applyFont="1" applyFill="1" applyBorder="1" applyAlignment="1" applyProtection="1">
      <alignment horizontal="center"/>
      <protection locked="0"/>
    </xf>
    <xf numFmtId="0" fontId="8" fillId="4" borderId="2" xfId="0" applyFont="1" applyFill="1" applyBorder="1" applyAlignment="1" applyProtection="1">
      <alignment horizontal="center"/>
      <protection locked="0"/>
    </xf>
    <xf numFmtId="164" fontId="6" fillId="4" borderId="2" xfId="0" applyNumberFormat="1" applyFont="1" applyFill="1" applyBorder="1" applyAlignment="1" applyProtection="1">
      <alignment horizontal="center"/>
      <protection locked="0"/>
    </xf>
    <xf numFmtId="49" fontId="8" fillId="4" borderId="2" xfId="0" applyNumberFormat="1" applyFont="1" applyFill="1" applyBorder="1" applyAlignment="1" applyProtection="1">
      <alignment horizontal="center" wrapText="1"/>
      <protection locked="0"/>
    </xf>
    <xf numFmtId="164" fontId="10" fillId="4" borderId="2" xfId="0" applyNumberFormat="1" applyFont="1" applyFill="1" applyBorder="1" applyAlignment="1" applyProtection="1">
      <alignment horizontal="center" wrapText="1"/>
      <protection locked="0"/>
    </xf>
    <xf numFmtId="49" fontId="9" fillId="4" borderId="2" xfId="1" applyNumberFormat="1" applyFont="1" applyFill="1" applyBorder="1" applyAlignment="1" applyProtection="1">
      <alignment horizontal="center"/>
      <protection locked="0"/>
    </xf>
    <xf numFmtId="0" fontId="10" fillId="4" borderId="2" xfId="0" applyFont="1" applyFill="1" applyBorder="1" applyAlignment="1" applyProtection="1">
      <alignment horizontal="center" wrapText="1"/>
      <protection locked="0"/>
    </xf>
    <xf numFmtId="0" fontId="9" fillId="4" borderId="2" xfId="0" applyFont="1" applyFill="1" applyBorder="1" applyAlignment="1" applyProtection="1">
      <alignment horizontal="center" wrapText="1"/>
      <protection locked="0"/>
    </xf>
    <xf numFmtId="164" fontId="6" fillId="4" borderId="2" xfId="0" applyNumberFormat="1" applyFont="1" applyFill="1" applyBorder="1" applyAlignment="1" applyProtection="1">
      <alignment horizontal="center" wrapText="1"/>
      <protection locked="0"/>
    </xf>
    <xf numFmtId="0" fontId="9" fillId="4" borderId="2" xfId="0" applyFont="1" applyFill="1" applyBorder="1" applyAlignment="1" applyProtection="1">
      <alignment horizontal="center"/>
      <protection locked="0"/>
    </xf>
    <xf numFmtId="0" fontId="6" fillId="4" borderId="2" xfId="2" applyFont="1" applyFill="1" applyBorder="1" applyAlignment="1">
      <alignment horizontal="center"/>
    </xf>
    <xf numFmtId="49" fontId="8" fillId="4" borderId="2" xfId="0" applyNumberFormat="1" applyFont="1" applyFill="1" applyBorder="1" applyAlignment="1" applyProtection="1">
      <alignment horizontal="center"/>
      <protection locked="0"/>
    </xf>
    <xf numFmtId="0" fontId="11" fillId="6" borderId="1" xfId="0" applyFont="1" applyFill="1" applyBorder="1" applyAlignment="1" applyProtection="1">
      <alignment horizontal="center"/>
      <protection locked="0"/>
    </xf>
    <xf numFmtId="0" fontId="11" fillId="6" borderId="2" xfId="1" applyFont="1" applyFill="1" applyBorder="1" applyAlignment="1" applyProtection="1">
      <alignment horizontal="center"/>
      <protection locked="0"/>
    </xf>
    <xf numFmtId="49" fontId="12" fillId="6" borderId="2" xfId="1" applyNumberFormat="1" applyFont="1" applyFill="1" applyBorder="1" applyAlignment="1" applyProtection="1">
      <alignment horizontal="center"/>
      <protection locked="0"/>
    </xf>
    <xf numFmtId="0" fontId="13" fillId="6" borderId="2" xfId="0" applyFont="1" applyFill="1" applyBorder="1" applyAlignment="1" applyProtection="1">
      <alignment horizontal="center" wrapText="1"/>
      <protection locked="0"/>
    </xf>
    <xf numFmtId="0" fontId="14" fillId="6" borderId="2" xfId="0" applyFont="1" applyFill="1" applyBorder="1" applyAlignment="1" applyProtection="1">
      <alignment horizontal="center" wrapText="1"/>
      <protection locked="0"/>
    </xf>
    <xf numFmtId="0" fontId="11" fillId="6" borderId="2" xfId="0" applyFont="1" applyFill="1" applyBorder="1" applyAlignment="1">
      <alignment horizontal="center"/>
    </xf>
    <xf numFmtId="49" fontId="14" fillId="6" borderId="2" xfId="0" applyNumberFormat="1" applyFont="1" applyFill="1" applyBorder="1" applyAlignment="1" applyProtection="1">
      <alignment horizontal="center" wrapText="1"/>
      <protection locked="0"/>
    </xf>
    <xf numFmtId="0" fontId="11" fillId="6" borderId="2" xfId="2" applyFont="1" applyFill="1" applyBorder="1" applyAlignment="1">
      <alignment horizontal="center"/>
    </xf>
    <xf numFmtId="49" fontId="12" fillId="6" borderId="2" xfId="0" applyNumberFormat="1" applyFont="1" applyFill="1" applyBorder="1" applyAlignment="1" applyProtection="1">
      <alignment horizontal="center"/>
      <protection locked="0"/>
    </xf>
    <xf numFmtId="164" fontId="11" fillId="6" borderId="2" xfId="0" applyNumberFormat="1" applyFont="1" applyFill="1" applyBorder="1" applyAlignment="1" applyProtection="1">
      <alignment horizontal="center" wrapText="1"/>
      <protection locked="0"/>
    </xf>
    <xf numFmtId="1" fontId="11" fillId="6" borderId="2" xfId="0" applyNumberFormat="1" applyFont="1" applyFill="1" applyBorder="1" applyAlignment="1" applyProtection="1">
      <alignment horizontal="center"/>
      <protection locked="0"/>
    </xf>
    <xf numFmtId="1" fontId="11" fillId="7" borderId="2" xfId="0" applyNumberFormat="1" applyFont="1" applyFill="1" applyBorder="1" applyAlignment="1" applyProtection="1">
      <alignment horizontal="center"/>
      <protection locked="0"/>
    </xf>
    <xf numFmtId="1" fontId="11" fillId="7" borderId="3" xfId="0" applyNumberFormat="1" applyFont="1" applyFill="1" applyBorder="1" applyAlignment="1" applyProtection="1">
      <alignment horizontal="center"/>
      <protection locked="0"/>
    </xf>
    <xf numFmtId="0" fontId="11" fillId="6" borderId="2" xfId="0" applyFont="1" applyFill="1" applyBorder="1" applyAlignment="1" applyProtection="1">
      <alignment horizontal="center"/>
      <protection locked="0"/>
    </xf>
    <xf numFmtId="0" fontId="12" fillId="6" borderId="2" xfId="0" applyFont="1" applyFill="1" applyBorder="1" applyAlignment="1" applyProtection="1">
      <alignment horizontal="center"/>
      <protection locked="0"/>
    </xf>
    <xf numFmtId="49" fontId="14" fillId="6" borderId="2" xfId="1" applyNumberFormat="1" applyFont="1" applyFill="1" applyBorder="1" applyAlignment="1" applyProtection="1">
      <alignment horizontal="center"/>
      <protection locked="0"/>
    </xf>
    <xf numFmtId="0" fontId="14" fillId="6" borderId="2" xfId="0" applyFont="1" applyFill="1" applyBorder="1" applyAlignment="1" applyProtection="1">
      <alignment horizontal="center"/>
      <protection locked="0"/>
    </xf>
    <xf numFmtId="49" fontId="12" fillId="6" borderId="2" xfId="0" applyNumberFormat="1" applyFont="1" applyFill="1" applyBorder="1" applyAlignment="1" applyProtection="1">
      <alignment horizontal="center" wrapText="1"/>
      <protection locked="0"/>
    </xf>
    <xf numFmtId="164" fontId="11" fillId="6" borderId="2" xfId="0" applyNumberFormat="1" applyFont="1" applyFill="1" applyBorder="1" applyAlignment="1">
      <alignment horizontal="center"/>
    </xf>
    <xf numFmtId="164" fontId="13" fillId="6" borderId="2" xfId="0" applyNumberFormat="1" applyFont="1" applyFill="1" applyBorder="1" applyAlignment="1" applyProtection="1">
      <alignment horizontal="center" wrapText="1"/>
      <protection locked="0"/>
    </xf>
    <xf numFmtId="0" fontId="15" fillId="8" borderId="7" xfId="0" applyFont="1" applyFill="1" applyBorder="1" applyAlignment="1" applyProtection="1">
      <alignment horizontal="center"/>
      <protection locked="0"/>
    </xf>
    <xf numFmtId="0" fontId="15" fillId="8" borderId="8" xfId="0" applyFont="1" applyFill="1" applyBorder="1" applyAlignment="1">
      <alignment horizontal="center"/>
    </xf>
    <xf numFmtId="0" fontId="15" fillId="8" borderId="8" xfId="1" applyFont="1" applyFill="1" applyBorder="1" applyAlignment="1" applyProtection="1">
      <alignment horizontal="center"/>
      <protection locked="0"/>
    </xf>
    <xf numFmtId="49" fontId="16" fillId="8" borderId="8" xfId="1" applyNumberFormat="1" applyFont="1" applyFill="1" applyBorder="1" applyAlignment="1" applyProtection="1">
      <alignment horizontal="center"/>
      <protection locked="0"/>
    </xf>
    <xf numFmtId="0" fontId="17" fillId="8" borderId="8" xfId="0" applyFont="1" applyFill="1" applyBorder="1" applyAlignment="1">
      <alignment horizontal="center"/>
    </xf>
    <xf numFmtId="164" fontId="15" fillId="8" borderId="8" xfId="0" applyNumberFormat="1" applyFont="1" applyFill="1" applyBorder="1" applyAlignment="1" applyProtection="1">
      <alignment horizontal="center"/>
      <protection locked="0"/>
    </xf>
    <xf numFmtId="0" fontId="15" fillId="8"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5" fillId="8" borderId="1" xfId="0" applyFont="1" applyFill="1" applyBorder="1" applyAlignment="1" applyProtection="1">
      <alignment horizontal="center"/>
      <protection locked="0"/>
    </xf>
    <xf numFmtId="0" fontId="15" fillId="8" borderId="2" xfId="0" applyFont="1" applyFill="1" applyBorder="1" applyAlignment="1">
      <alignment horizontal="center"/>
    </xf>
    <xf numFmtId="0" fontId="15" fillId="8" borderId="2" xfId="1" applyFont="1" applyFill="1" applyBorder="1" applyAlignment="1" applyProtection="1">
      <alignment horizontal="center"/>
      <protection locked="0"/>
    </xf>
    <xf numFmtId="49" fontId="16" fillId="8" borderId="2" xfId="1" applyNumberFormat="1" applyFont="1" applyFill="1" applyBorder="1" applyAlignment="1" applyProtection="1">
      <alignment horizontal="center"/>
      <protection locked="0"/>
    </xf>
    <xf numFmtId="0" fontId="18" fillId="8" borderId="2" xfId="0" applyFont="1" applyFill="1" applyBorder="1" applyAlignment="1">
      <alignment horizontal="center"/>
    </xf>
    <xf numFmtId="0" fontId="19" fillId="8" borderId="2" xfId="0" applyFont="1" applyFill="1" applyBorder="1" applyAlignment="1">
      <alignment horizontal="center"/>
    </xf>
    <xf numFmtId="0" fontId="17" fillId="8" borderId="2" xfId="0" applyFont="1" applyFill="1" applyBorder="1" applyAlignment="1">
      <alignment horizontal="center"/>
    </xf>
    <xf numFmtId="164" fontId="18" fillId="8" borderId="2" xfId="0" applyNumberFormat="1" applyFont="1" applyFill="1" applyBorder="1" applyAlignment="1" applyProtection="1">
      <alignment horizontal="center" wrapText="1"/>
      <protection locked="0"/>
    </xf>
    <xf numFmtId="0" fontId="15" fillId="8" borderId="2" xfId="0" applyFont="1" applyFill="1" applyBorder="1" applyAlignment="1" applyProtection="1">
      <alignment horizontal="center"/>
      <protection locked="0"/>
    </xf>
    <xf numFmtId="49" fontId="15" fillId="9" borderId="3" xfId="0" applyNumberFormat="1" applyFont="1" applyFill="1" applyBorder="1" applyAlignment="1" applyProtection="1">
      <alignment horizontal="center"/>
      <protection locked="0"/>
    </xf>
    <xf numFmtId="49" fontId="20" fillId="8" borderId="2" xfId="0" applyNumberFormat="1" applyFont="1" applyFill="1" applyBorder="1" applyAlignment="1" applyProtection="1">
      <alignment horizontal="center" wrapText="1"/>
      <protection locked="0"/>
    </xf>
    <xf numFmtId="49" fontId="19" fillId="8" borderId="2" xfId="1" applyNumberFormat="1" applyFont="1" applyFill="1" applyBorder="1" applyAlignment="1" applyProtection="1">
      <alignment horizontal="center"/>
      <protection locked="0"/>
    </xf>
    <xf numFmtId="49" fontId="20" fillId="8" borderId="2" xfId="0" applyNumberFormat="1" applyFont="1" applyFill="1" applyBorder="1" applyAlignment="1" applyProtection="1">
      <alignment horizontal="center"/>
      <protection locked="0"/>
    </xf>
    <xf numFmtId="164" fontId="15" fillId="8" borderId="2" xfId="0" applyNumberFormat="1" applyFont="1" applyFill="1" applyBorder="1" applyAlignment="1" applyProtection="1">
      <alignment horizontal="center"/>
      <protection locked="0"/>
    </xf>
    <xf numFmtId="0" fontId="21" fillId="10" borderId="10" xfId="0" applyFont="1" applyFill="1" applyBorder="1" applyAlignment="1" applyProtection="1">
      <alignment horizontal="center"/>
      <protection locked="0"/>
    </xf>
    <xf numFmtId="0" fontId="21" fillId="10" borderId="2" xfId="1" applyFont="1" applyFill="1" applyBorder="1" applyAlignment="1" applyProtection="1">
      <alignment horizontal="center"/>
      <protection locked="0"/>
    </xf>
    <xf numFmtId="49" fontId="22" fillId="10" borderId="2" xfId="1" applyNumberFormat="1" applyFont="1" applyFill="1" applyBorder="1" applyAlignment="1" applyProtection="1">
      <alignment horizontal="center"/>
      <protection locked="0"/>
    </xf>
    <xf numFmtId="0" fontId="23" fillId="10" borderId="2" xfId="0" applyFont="1" applyFill="1" applyBorder="1" applyAlignment="1" applyProtection="1">
      <alignment horizontal="center" wrapText="1"/>
      <protection locked="0"/>
    </xf>
    <xf numFmtId="0" fontId="24" fillId="10" borderId="2" xfId="0" applyFont="1" applyFill="1" applyBorder="1" applyAlignment="1" applyProtection="1">
      <alignment horizontal="center" wrapText="1"/>
      <protection locked="0"/>
    </xf>
    <xf numFmtId="0" fontId="21" fillId="10" borderId="2" xfId="0" applyFont="1" applyFill="1" applyBorder="1" applyAlignment="1">
      <alignment horizontal="center"/>
    </xf>
    <xf numFmtId="49" fontId="24" fillId="10" borderId="2" xfId="0" applyNumberFormat="1" applyFont="1" applyFill="1" applyBorder="1" applyAlignment="1" applyProtection="1">
      <alignment horizontal="center" wrapText="1"/>
      <protection locked="0"/>
    </xf>
    <xf numFmtId="0" fontId="21" fillId="10" borderId="2" xfId="2" applyFont="1" applyFill="1" applyBorder="1" applyAlignment="1">
      <alignment horizontal="center"/>
    </xf>
    <xf numFmtId="49" fontId="22" fillId="10" borderId="2" xfId="0" applyNumberFormat="1" applyFont="1" applyFill="1" applyBorder="1" applyAlignment="1" applyProtection="1">
      <alignment horizontal="center"/>
      <protection locked="0"/>
    </xf>
    <xf numFmtId="164" fontId="21" fillId="10" borderId="2" xfId="0" applyNumberFormat="1" applyFont="1" applyFill="1" applyBorder="1" applyAlignment="1" applyProtection="1">
      <alignment horizontal="center" wrapText="1"/>
      <protection locked="0"/>
    </xf>
    <xf numFmtId="1" fontId="21" fillId="10" borderId="2" xfId="0" applyNumberFormat="1" applyFont="1" applyFill="1" applyBorder="1" applyAlignment="1" applyProtection="1">
      <alignment horizontal="center"/>
      <protection locked="0"/>
    </xf>
    <xf numFmtId="1" fontId="21" fillId="11" borderId="2" xfId="0" applyNumberFormat="1" applyFont="1" applyFill="1" applyBorder="1" applyAlignment="1" applyProtection="1">
      <alignment horizontal="center"/>
      <protection locked="0"/>
    </xf>
    <xf numFmtId="1" fontId="21" fillId="11" borderId="3" xfId="0" applyNumberFormat="1" applyFont="1" applyFill="1" applyBorder="1" applyAlignment="1" applyProtection="1">
      <alignment horizontal="center"/>
      <protection locked="0"/>
    </xf>
    <xf numFmtId="0" fontId="15" fillId="8" borderId="3" xfId="0" applyFont="1" applyFill="1" applyBorder="1" applyAlignment="1">
      <alignment horizontal="center"/>
    </xf>
    <xf numFmtId="164" fontId="23" fillId="10" borderId="2" xfId="0" applyNumberFormat="1" applyFont="1" applyFill="1" applyBorder="1" applyAlignment="1" applyProtection="1">
      <alignment horizontal="center" wrapText="1"/>
      <protection locked="0"/>
    </xf>
    <xf numFmtId="0" fontId="15" fillId="8" borderId="2" xfId="2" applyFont="1" applyFill="1" applyBorder="1" applyAlignment="1">
      <alignment horizontal="center"/>
    </xf>
    <xf numFmtId="49" fontId="19" fillId="8" borderId="2" xfId="0" applyNumberFormat="1" applyFont="1" applyFill="1" applyBorder="1" applyAlignment="1" applyProtection="1">
      <alignment horizontal="center" wrapText="1"/>
      <protection locked="0"/>
    </xf>
    <xf numFmtId="49" fontId="24" fillId="10" borderId="2" xfId="1" applyNumberFormat="1" applyFont="1" applyFill="1" applyBorder="1" applyAlignment="1" applyProtection="1">
      <alignment horizontal="center"/>
      <protection locked="0"/>
    </xf>
    <xf numFmtId="49" fontId="22" fillId="10" borderId="2" xfId="0" applyNumberFormat="1" applyFont="1" applyFill="1" applyBorder="1" applyAlignment="1" applyProtection="1">
      <alignment horizontal="center" wrapText="1"/>
      <protection locked="0"/>
    </xf>
    <xf numFmtId="164" fontId="21" fillId="10" borderId="2" xfId="0" applyNumberFormat="1" applyFont="1" applyFill="1" applyBorder="1" applyAlignment="1">
      <alignment horizontal="center"/>
    </xf>
    <xf numFmtId="0" fontId="25" fillId="12" borderId="10" xfId="0" applyFont="1" applyFill="1" applyBorder="1" applyAlignment="1" applyProtection="1">
      <alignment horizontal="center"/>
      <protection locked="0"/>
    </xf>
    <xf numFmtId="0" fontId="26" fillId="12" borderId="2" xfId="0" applyFont="1" applyFill="1" applyBorder="1" applyAlignment="1">
      <alignment horizontal="center" vertical="center"/>
    </xf>
    <xf numFmtId="0" fontId="27" fillId="12" borderId="2" xfId="0" applyFont="1" applyFill="1" applyBorder="1" applyAlignment="1">
      <alignment horizontal="center" vertical="center"/>
    </xf>
    <xf numFmtId="0" fontId="28" fillId="12" borderId="2" xfId="0" applyFont="1" applyFill="1" applyBorder="1" applyAlignment="1">
      <alignment horizontal="center" vertical="center"/>
    </xf>
    <xf numFmtId="164" fontId="28" fillId="12" borderId="2" xfId="0" applyNumberFormat="1" applyFont="1" applyFill="1" applyBorder="1" applyAlignment="1">
      <alignment horizontal="center" vertical="center"/>
    </xf>
    <xf numFmtId="0" fontId="27" fillId="12" borderId="2" xfId="3" applyFont="1" applyFill="1" applyBorder="1" applyAlignment="1">
      <alignment horizontal="center" vertical="center" textRotation="90"/>
    </xf>
    <xf numFmtId="0" fontId="27" fillId="12" borderId="3" xfId="3" applyFont="1" applyFill="1" applyBorder="1" applyAlignment="1">
      <alignment horizontal="center" vertical="center" textRotation="90"/>
    </xf>
    <xf numFmtId="0" fontId="18" fillId="8" borderId="2" xfId="1" applyFont="1" applyFill="1" applyBorder="1" applyAlignment="1" applyProtection="1">
      <alignment horizontal="center"/>
      <protection locked="0"/>
    </xf>
    <xf numFmtId="0" fontId="8" fillId="12" borderId="10" xfId="0" applyFont="1" applyFill="1" applyBorder="1" applyAlignment="1">
      <alignment horizontal="center"/>
    </xf>
    <xf numFmtId="0" fontId="25" fillId="12" borderId="2" xfId="0" applyFont="1" applyFill="1" applyBorder="1" applyAlignment="1">
      <alignment horizontal="center" vertical="center"/>
    </xf>
    <xf numFmtId="14" fontId="25" fillId="12" borderId="2" xfId="0" applyNumberFormat="1" applyFont="1" applyFill="1" applyBorder="1" applyAlignment="1">
      <alignment horizontal="center" vertical="center"/>
    </xf>
    <xf numFmtId="16" fontId="25" fillId="12" borderId="2" xfId="0" applyNumberFormat="1" applyFont="1" applyFill="1" applyBorder="1" applyAlignment="1">
      <alignment horizontal="center" vertical="center"/>
    </xf>
    <xf numFmtId="0" fontId="30" fillId="12" borderId="2" xfId="0" applyFont="1" applyFill="1" applyBorder="1" applyAlignment="1">
      <alignment horizontal="center" vertical="center"/>
    </xf>
    <xf numFmtId="14" fontId="30" fillId="12" borderId="2" xfId="0" applyNumberFormat="1" applyFont="1" applyFill="1" applyBorder="1" applyAlignment="1">
      <alignment horizontal="center" vertical="center"/>
    </xf>
    <xf numFmtId="16" fontId="30" fillId="12" borderId="2" xfId="0" applyNumberFormat="1" applyFont="1" applyFill="1" applyBorder="1" applyAlignment="1">
      <alignment horizontal="center" vertical="center"/>
    </xf>
    <xf numFmtId="0" fontId="31" fillId="13" borderId="1" xfId="0" applyFont="1" applyFill="1" applyBorder="1" applyAlignment="1" applyProtection="1">
      <alignment horizontal="center"/>
      <protection locked="0"/>
    </xf>
    <xf numFmtId="0" fontId="32" fillId="13" borderId="2" xfId="0" applyFont="1" applyFill="1" applyBorder="1" applyAlignment="1" applyProtection="1">
      <alignment horizontal="center" wrapText="1"/>
      <protection locked="0"/>
    </xf>
    <xf numFmtId="49" fontId="33" fillId="13" borderId="2" xfId="0" applyNumberFormat="1" applyFont="1" applyFill="1" applyBorder="1" applyAlignment="1" applyProtection="1">
      <alignment horizontal="center"/>
      <protection locked="0"/>
    </xf>
    <xf numFmtId="0" fontId="31" fillId="13" borderId="2" xfId="1" applyFont="1" applyFill="1" applyBorder="1" applyAlignment="1" applyProtection="1">
      <alignment horizontal="center"/>
      <protection locked="0"/>
    </xf>
    <xf numFmtId="49" fontId="34" fillId="13" borderId="2" xfId="1" applyNumberFormat="1" applyFont="1" applyFill="1" applyBorder="1" applyAlignment="1" applyProtection="1">
      <alignment horizontal="center"/>
      <protection locked="0"/>
    </xf>
    <xf numFmtId="49" fontId="35" fillId="13" borderId="2" xfId="1" applyNumberFormat="1" applyFont="1" applyFill="1" applyBorder="1" applyAlignment="1" applyProtection="1">
      <alignment horizontal="center"/>
      <protection locked="0"/>
    </xf>
    <xf numFmtId="0" fontId="31" fillId="13" borderId="2" xfId="2" applyFont="1" applyFill="1" applyBorder="1" applyAlignment="1">
      <alignment horizontal="center"/>
    </xf>
    <xf numFmtId="49" fontId="35" fillId="13" borderId="2" xfId="0" applyNumberFormat="1" applyFont="1" applyFill="1" applyBorder="1" applyAlignment="1" applyProtection="1">
      <alignment horizontal="center"/>
      <protection locked="0"/>
    </xf>
    <xf numFmtId="0" fontId="2" fillId="13" borderId="2" xfId="0" applyFont="1" applyFill="1" applyBorder="1" applyAlignment="1">
      <alignment horizontal="center"/>
    </xf>
    <xf numFmtId="164" fontId="31" fillId="13" borderId="2" xfId="0" applyNumberFormat="1" applyFont="1" applyFill="1" applyBorder="1" applyAlignment="1" applyProtection="1">
      <alignment horizontal="center" wrapText="1"/>
      <protection locked="0"/>
    </xf>
    <xf numFmtId="0" fontId="31" fillId="13" borderId="2" xfId="0" applyFont="1" applyFill="1" applyBorder="1" applyAlignment="1" applyProtection="1">
      <alignment horizontal="center"/>
      <protection locked="0"/>
    </xf>
    <xf numFmtId="49" fontId="31" fillId="14" borderId="3" xfId="0" applyNumberFormat="1" applyFont="1" applyFill="1" applyBorder="1" applyAlignment="1" applyProtection="1">
      <alignment horizontal="center"/>
      <protection locked="0"/>
    </xf>
    <xf numFmtId="0" fontId="8" fillId="12" borderId="11" xfId="0" applyFont="1" applyFill="1" applyBorder="1" applyAlignment="1">
      <alignment horizontal="center"/>
    </xf>
    <xf numFmtId="0" fontId="25" fillId="12" borderId="12" xfId="0" applyFont="1" applyFill="1" applyBorder="1" applyAlignment="1">
      <alignment horizontal="center" vertical="center"/>
    </xf>
    <xf numFmtId="0" fontId="30" fillId="12" borderId="12" xfId="0" applyFont="1" applyFill="1" applyBorder="1" applyAlignment="1">
      <alignment horizontal="center" vertical="center"/>
    </xf>
    <xf numFmtId="0" fontId="28" fillId="12" borderId="12" xfId="0" applyFont="1" applyFill="1" applyBorder="1" applyAlignment="1">
      <alignment horizontal="center" vertical="center"/>
    </xf>
    <xf numFmtId="164" fontId="36" fillId="15" borderId="12" xfId="0" applyNumberFormat="1" applyFont="1" applyFill="1" applyBorder="1" applyAlignment="1">
      <alignment horizontal="center" vertical="center"/>
    </xf>
    <xf numFmtId="0" fontId="27" fillId="12" borderId="12" xfId="3" applyFont="1" applyFill="1" applyBorder="1" applyAlignment="1">
      <alignment horizontal="center" vertical="center" textRotation="90"/>
    </xf>
    <xf numFmtId="0" fontId="27" fillId="12" borderId="13" xfId="3" applyFont="1" applyFill="1" applyBorder="1" applyAlignment="1">
      <alignment horizontal="center" vertical="center" textRotation="90"/>
    </xf>
    <xf numFmtId="0" fontId="31" fillId="13" borderId="2" xfId="0" applyFont="1" applyFill="1" applyBorder="1" applyAlignment="1">
      <alignment horizontal="center"/>
    </xf>
    <xf numFmtId="0" fontId="34" fillId="13" borderId="2" xfId="0" applyFont="1" applyFill="1" applyBorder="1" applyAlignment="1">
      <alignment horizontal="center"/>
    </xf>
    <xf numFmtId="164" fontId="32" fillId="13" borderId="2" xfId="0" applyNumberFormat="1" applyFont="1" applyFill="1" applyBorder="1" applyAlignment="1" applyProtection="1">
      <alignment horizontal="center" wrapText="1"/>
      <protection locked="0"/>
    </xf>
    <xf numFmtId="0" fontId="6" fillId="6" borderId="14" xfId="0" applyFont="1" applyFill="1" applyBorder="1" applyAlignment="1" applyProtection="1">
      <alignment horizontal="center"/>
      <protection locked="0"/>
    </xf>
    <xf numFmtId="0" fontId="6" fillId="6" borderId="15" xfId="1" applyFont="1" applyFill="1" applyBorder="1" applyAlignment="1" applyProtection="1">
      <alignment horizontal="center"/>
      <protection locked="0"/>
    </xf>
    <xf numFmtId="49" fontId="8" fillId="6" borderId="15" xfId="1" applyNumberFormat="1" applyFont="1" applyFill="1" applyBorder="1" applyAlignment="1" applyProtection="1">
      <alignment horizontal="center"/>
      <protection locked="0"/>
    </xf>
    <xf numFmtId="0" fontId="6" fillId="6" borderId="15" xfId="0" applyFont="1" applyFill="1" applyBorder="1" applyAlignment="1" applyProtection="1">
      <alignment horizontal="center"/>
      <protection locked="0"/>
    </xf>
    <xf numFmtId="49" fontId="9" fillId="6" borderId="15" xfId="0" applyNumberFormat="1" applyFont="1" applyFill="1" applyBorder="1" applyAlignment="1" applyProtection="1">
      <alignment horizontal="center"/>
      <protection locked="0"/>
    </xf>
    <xf numFmtId="0" fontId="9" fillId="6" borderId="15" xfId="0" applyFont="1" applyFill="1" applyBorder="1" applyAlignment="1" applyProtection="1">
      <alignment horizontal="center"/>
      <protection locked="0"/>
    </xf>
    <xf numFmtId="49" fontId="9" fillId="6" borderId="15" xfId="1" applyNumberFormat="1" applyFont="1" applyFill="1" applyBorder="1" applyAlignment="1" applyProtection="1">
      <alignment horizontal="center"/>
      <protection locked="0"/>
    </xf>
    <xf numFmtId="0" fontId="8" fillId="6" borderId="15" xfId="0" applyFont="1" applyFill="1" applyBorder="1" applyAlignment="1" applyProtection="1">
      <alignment horizontal="center"/>
      <protection locked="0"/>
    </xf>
    <xf numFmtId="0" fontId="6" fillId="6" borderId="15" xfId="0" applyFont="1" applyFill="1" applyBorder="1" applyAlignment="1">
      <alignment horizontal="center"/>
    </xf>
    <xf numFmtId="49" fontId="9" fillId="6" borderId="15" xfId="0" applyNumberFormat="1" applyFont="1" applyFill="1" applyBorder="1" applyAlignment="1" applyProtection="1">
      <alignment horizontal="center" wrapText="1"/>
      <protection locked="0"/>
    </xf>
    <xf numFmtId="49" fontId="37" fillId="6" borderId="15" xfId="0" applyNumberFormat="1" applyFont="1" applyFill="1" applyBorder="1" applyAlignment="1" applyProtection="1">
      <alignment horizontal="center"/>
      <protection locked="0"/>
    </xf>
    <xf numFmtId="0" fontId="6" fillId="6" borderId="15" xfId="2" applyFont="1" applyFill="1" applyBorder="1" applyAlignment="1">
      <alignment horizontal="center"/>
    </xf>
    <xf numFmtId="164" fontId="10" fillId="6" borderId="15" xfId="0" applyNumberFormat="1" applyFont="1" applyFill="1" applyBorder="1" applyAlignment="1" applyProtection="1">
      <alignment horizontal="center" wrapText="1"/>
      <protection locked="0"/>
    </xf>
    <xf numFmtId="1" fontId="6" fillId="6" borderId="15" xfId="0" applyNumberFormat="1" applyFont="1" applyFill="1" applyBorder="1" applyAlignment="1" applyProtection="1">
      <alignment horizontal="center"/>
      <protection locked="0"/>
    </xf>
    <xf numFmtId="1" fontId="6" fillId="7" borderId="15" xfId="0" applyNumberFormat="1" applyFont="1" applyFill="1" applyBorder="1" applyAlignment="1" applyProtection="1">
      <alignment horizontal="center"/>
      <protection locked="0"/>
    </xf>
    <xf numFmtId="1" fontId="6" fillId="7" borderId="16" xfId="0" applyNumberFormat="1" applyFont="1" applyFill="1" applyBorder="1" applyAlignment="1" applyProtection="1">
      <alignment horizontal="center"/>
      <protection locked="0"/>
    </xf>
    <xf numFmtId="164" fontId="31" fillId="13" borderId="2" xfId="0" applyNumberFormat="1" applyFont="1" applyFill="1" applyBorder="1" applyAlignment="1" applyProtection="1">
      <alignment horizontal="center"/>
      <protection locked="0"/>
    </xf>
    <xf numFmtId="0" fontId="31" fillId="13" borderId="3" xfId="0" applyFont="1" applyFill="1" applyBorder="1" applyAlignment="1">
      <alignment horizontal="center"/>
    </xf>
    <xf numFmtId="0" fontId="38" fillId="16" borderId="17" xfId="0" applyFont="1" applyFill="1" applyBorder="1" applyAlignment="1" applyProtection="1">
      <alignment horizontal="center"/>
      <protection locked="0"/>
    </xf>
    <xf numFmtId="0" fontId="38" fillId="16" borderId="8" xfId="1" applyFont="1" applyFill="1" applyBorder="1" applyAlignment="1" applyProtection="1">
      <alignment horizontal="center"/>
      <protection locked="0"/>
    </xf>
    <xf numFmtId="49" fontId="39" fillId="16" borderId="8" xfId="1" applyNumberFormat="1" applyFont="1" applyFill="1" applyBorder="1" applyAlignment="1" applyProtection="1">
      <alignment horizontal="center"/>
      <protection locked="0"/>
    </xf>
    <xf numFmtId="0" fontId="38" fillId="16" borderId="8" xfId="0" applyFont="1" applyFill="1" applyBorder="1" applyAlignment="1" applyProtection="1">
      <alignment horizontal="center"/>
      <protection locked="0"/>
    </xf>
    <xf numFmtId="0" fontId="40" fillId="16" borderId="8" xfId="0" applyFont="1" applyFill="1" applyBorder="1" applyAlignment="1" applyProtection="1">
      <alignment horizontal="center"/>
      <protection locked="0"/>
    </xf>
    <xf numFmtId="49" fontId="39" fillId="16" borderId="8" xfId="0" applyNumberFormat="1" applyFont="1" applyFill="1" applyBorder="1" applyAlignment="1" applyProtection="1">
      <alignment horizontal="center"/>
      <protection locked="0"/>
    </xf>
    <xf numFmtId="0" fontId="38" fillId="16" borderId="8" xfId="0" applyFont="1" applyFill="1" applyBorder="1" applyAlignment="1">
      <alignment horizontal="center" wrapText="1"/>
    </xf>
    <xf numFmtId="164" fontId="38" fillId="16" borderId="8" xfId="0" applyNumberFormat="1" applyFont="1" applyFill="1" applyBorder="1" applyAlignment="1" applyProtection="1">
      <alignment horizontal="center" wrapText="1"/>
      <protection locked="0"/>
    </xf>
    <xf numFmtId="1" fontId="38" fillId="16" borderId="8" xfId="0" applyNumberFormat="1" applyFont="1" applyFill="1" applyBorder="1" applyAlignment="1" applyProtection="1">
      <alignment horizontal="center"/>
      <protection locked="0"/>
    </xf>
    <xf numFmtId="1" fontId="38" fillId="17" borderId="8" xfId="0" applyNumberFormat="1" applyFont="1" applyFill="1" applyBorder="1" applyAlignment="1" applyProtection="1">
      <alignment horizontal="center"/>
      <protection locked="0"/>
    </xf>
    <xf numFmtId="1" fontId="38" fillId="17" borderId="9" xfId="0" applyNumberFormat="1" applyFont="1" applyFill="1" applyBorder="1" applyAlignment="1" applyProtection="1">
      <alignment horizontal="center"/>
      <protection locked="0"/>
    </xf>
    <xf numFmtId="0" fontId="41" fillId="6" borderId="10" xfId="0" applyFont="1" applyFill="1" applyBorder="1" applyAlignment="1" applyProtection="1">
      <alignment horizontal="center"/>
      <protection locked="0"/>
    </xf>
    <xf numFmtId="0" fontId="41" fillId="6" borderId="2" xfId="1" applyFont="1" applyFill="1" applyBorder="1" applyAlignment="1" applyProtection="1">
      <alignment horizontal="center"/>
      <protection locked="0"/>
    </xf>
    <xf numFmtId="49" fontId="42" fillId="6" borderId="2" xfId="1" applyNumberFormat="1" applyFont="1" applyFill="1" applyBorder="1" applyAlignment="1" applyProtection="1">
      <alignment horizontal="center"/>
      <protection locked="0"/>
    </xf>
    <xf numFmtId="49" fontId="43" fillId="6" borderId="2" xfId="1" applyNumberFormat="1" applyFont="1" applyFill="1" applyBorder="1" applyAlignment="1" applyProtection="1">
      <alignment horizontal="center"/>
      <protection locked="0"/>
    </xf>
    <xf numFmtId="0" fontId="41" fillId="6" borderId="2" xfId="0" applyFont="1" applyFill="1" applyBorder="1" applyAlignment="1">
      <alignment horizontal="center"/>
    </xf>
    <xf numFmtId="49" fontId="42" fillId="6" borderId="2" xfId="0" applyNumberFormat="1" applyFont="1" applyFill="1" applyBorder="1" applyAlignment="1" applyProtection="1">
      <alignment horizontal="center" wrapText="1"/>
      <protection locked="0"/>
    </xf>
    <xf numFmtId="164" fontId="41" fillId="6" borderId="2" xfId="0" applyNumberFormat="1" applyFont="1" applyFill="1" applyBorder="1" applyAlignment="1" applyProtection="1">
      <alignment horizontal="center"/>
      <protection locked="0"/>
    </xf>
    <xf numFmtId="1" fontId="41" fillId="6" borderId="2" xfId="0" applyNumberFormat="1" applyFont="1" applyFill="1" applyBorder="1" applyAlignment="1" applyProtection="1">
      <alignment horizontal="center"/>
      <protection locked="0"/>
    </xf>
    <xf numFmtId="1" fontId="41" fillId="7" borderId="2" xfId="0" applyNumberFormat="1" applyFont="1" applyFill="1" applyBorder="1" applyAlignment="1" applyProtection="1">
      <alignment horizontal="center"/>
      <protection locked="0"/>
    </xf>
    <xf numFmtId="1" fontId="41" fillId="7" borderId="3" xfId="0" applyNumberFormat="1" applyFont="1" applyFill="1" applyBorder="1" applyAlignment="1" applyProtection="1">
      <alignment horizontal="center"/>
      <protection locked="0"/>
    </xf>
    <xf numFmtId="49" fontId="34" fillId="13" borderId="2" xfId="0" applyNumberFormat="1" applyFont="1" applyFill="1" applyBorder="1" applyAlignment="1" applyProtection="1">
      <alignment horizontal="center" wrapText="1"/>
      <protection locked="0"/>
    </xf>
    <xf numFmtId="0" fontId="11" fillId="4" borderId="1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1" fillId="4" borderId="2" xfId="1" applyFont="1" applyFill="1" applyBorder="1" applyAlignment="1" applyProtection="1">
      <alignment horizontal="center"/>
      <protection locked="0"/>
    </xf>
    <xf numFmtId="49" fontId="14" fillId="4" borderId="2" xfId="1" applyNumberFormat="1" applyFont="1" applyFill="1" applyBorder="1" applyAlignment="1" applyProtection="1">
      <alignment horizontal="center"/>
      <protection locked="0"/>
    </xf>
    <xf numFmtId="0" fontId="14" fillId="4" borderId="2" xfId="0" applyFont="1" applyFill="1" applyBorder="1" applyAlignment="1" applyProtection="1">
      <alignment horizontal="center"/>
      <protection locked="0"/>
    </xf>
    <xf numFmtId="49" fontId="12" fillId="4" borderId="2" xfId="0" applyNumberFormat="1" applyFont="1" applyFill="1" applyBorder="1" applyAlignment="1" applyProtection="1">
      <alignment horizontal="center" wrapText="1"/>
      <protection locked="0"/>
    </xf>
    <xf numFmtId="49" fontId="14" fillId="4" borderId="2" xfId="0" applyNumberFormat="1" applyFont="1" applyFill="1" applyBorder="1" applyAlignment="1" applyProtection="1">
      <alignment horizontal="center" wrapText="1"/>
      <protection locked="0"/>
    </xf>
    <xf numFmtId="49" fontId="12" fillId="4" borderId="2" xfId="1" applyNumberFormat="1" applyFont="1" applyFill="1" applyBorder="1" applyAlignment="1" applyProtection="1">
      <alignment horizontal="center"/>
      <protection locked="0"/>
    </xf>
    <xf numFmtId="0" fontId="11" fillId="4" borderId="2" xfId="0" applyFont="1" applyFill="1" applyBorder="1" applyAlignment="1">
      <alignment horizontal="center"/>
    </xf>
    <xf numFmtId="0" fontId="11" fillId="4" borderId="2" xfId="2" applyFont="1" applyFill="1" applyBorder="1" applyAlignment="1">
      <alignment horizontal="center"/>
    </xf>
    <xf numFmtId="49" fontId="12" fillId="4" borderId="2" xfId="0" applyNumberFormat="1" applyFont="1" applyFill="1" applyBorder="1" applyAlignment="1" applyProtection="1">
      <alignment horizontal="center"/>
      <protection locked="0"/>
    </xf>
    <xf numFmtId="164" fontId="11" fillId="4" borderId="2" xfId="0" applyNumberFormat="1" applyFont="1" applyFill="1" applyBorder="1" applyAlignment="1" applyProtection="1">
      <alignment horizontal="center" wrapText="1"/>
      <protection locked="0"/>
    </xf>
    <xf numFmtId="1" fontId="11" fillId="4" borderId="2" xfId="0" applyNumberFormat="1" applyFont="1" applyFill="1" applyBorder="1" applyAlignment="1" applyProtection="1">
      <alignment horizontal="center"/>
      <protection locked="0"/>
    </xf>
    <xf numFmtId="1" fontId="11" fillId="5" borderId="2" xfId="0" applyNumberFormat="1" applyFont="1" applyFill="1" applyBorder="1" applyAlignment="1" applyProtection="1">
      <alignment horizontal="center"/>
      <protection locked="0"/>
    </xf>
    <xf numFmtId="1" fontId="11" fillId="5" borderId="3" xfId="0" applyNumberFormat="1" applyFont="1" applyFill="1" applyBorder="1" applyAlignment="1" applyProtection="1">
      <alignment horizontal="center"/>
      <protection locked="0"/>
    </xf>
    <xf numFmtId="0" fontId="13" fillId="4" borderId="2" xfId="0" applyFont="1" applyFill="1" applyBorder="1" applyAlignment="1" applyProtection="1">
      <alignment horizontal="center" wrapText="1"/>
      <protection locked="0"/>
    </xf>
    <xf numFmtId="0" fontId="14" fillId="4" borderId="2" xfId="0" applyFont="1" applyFill="1" applyBorder="1" applyAlignment="1" applyProtection="1">
      <alignment horizontal="center" wrapText="1"/>
      <protection locked="0"/>
    </xf>
    <xf numFmtId="164" fontId="13" fillId="4" borderId="2" xfId="0" applyNumberFormat="1" applyFont="1" applyFill="1" applyBorder="1" applyAlignment="1" applyProtection="1">
      <alignment horizontal="center" wrapText="1"/>
      <protection locked="0"/>
    </xf>
    <xf numFmtId="0" fontId="32" fillId="13" borderId="2" xfId="0" applyFont="1" applyFill="1" applyBorder="1" applyAlignment="1">
      <alignment horizontal="center"/>
    </xf>
    <xf numFmtId="0" fontId="34" fillId="13" borderId="2" xfId="0" applyFont="1" applyFill="1" applyBorder="1" applyAlignment="1" applyProtection="1">
      <alignment horizontal="center" wrapText="1"/>
      <protection locked="0"/>
    </xf>
    <xf numFmtId="0" fontId="44" fillId="13" borderId="2" xfId="0" applyFont="1" applyFill="1" applyBorder="1" applyAlignment="1" applyProtection="1">
      <alignment horizontal="center" wrapText="1"/>
      <protection locked="0"/>
    </xf>
    <xf numFmtId="49" fontId="44" fillId="13" borderId="2" xfId="0" applyNumberFormat="1" applyFont="1" applyFill="1" applyBorder="1" applyAlignment="1" applyProtection="1">
      <alignment horizontal="center" wrapText="1"/>
      <protection locked="0"/>
    </xf>
    <xf numFmtId="1" fontId="11" fillId="4" borderId="3" xfId="0" applyNumberFormat="1" applyFont="1" applyFill="1" applyBorder="1" applyAlignment="1" applyProtection="1">
      <alignment horizontal="center"/>
      <protection locked="0"/>
    </xf>
    <xf numFmtId="0" fontId="45" fillId="18" borderId="1" xfId="0" applyFont="1" applyFill="1" applyBorder="1" applyAlignment="1" applyProtection="1">
      <alignment horizontal="center"/>
      <protection locked="0"/>
    </xf>
    <xf numFmtId="0" fontId="45" fillId="18" borderId="2" xfId="0" applyFont="1" applyFill="1" applyBorder="1" applyAlignment="1" applyProtection="1">
      <alignment horizontal="center"/>
      <protection locked="0"/>
    </xf>
    <xf numFmtId="0" fontId="46" fillId="18" borderId="2" xfId="1" applyFont="1" applyFill="1" applyBorder="1" applyAlignment="1" applyProtection="1">
      <alignment horizontal="center"/>
      <protection locked="0"/>
    </xf>
    <xf numFmtId="49" fontId="47" fillId="18" borderId="2" xfId="1" applyNumberFormat="1" applyFont="1" applyFill="1" applyBorder="1" applyAlignment="1" applyProtection="1">
      <alignment horizontal="center"/>
      <protection locked="0"/>
    </xf>
    <xf numFmtId="49" fontId="48" fillId="18" borderId="2" xfId="1" applyNumberFormat="1" applyFont="1" applyFill="1" applyBorder="1" applyAlignment="1" applyProtection="1">
      <alignment horizontal="center"/>
      <protection locked="0"/>
    </xf>
    <xf numFmtId="0" fontId="45" fillId="18" borderId="2" xfId="0" applyFont="1" applyFill="1" applyBorder="1" applyAlignment="1">
      <alignment horizontal="center"/>
    </xf>
    <xf numFmtId="49" fontId="49" fillId="18" borderId="2" xfId="0" applyNumberFormat="1" applyFont="1" applyFill="1" applyBorder="1" applyAlignment="1" applyProtection="1">
      <alignment horizontal="center" wrapText="1"/>
      <protection locked="0"/>
    </xf>
    <xf numFmtId="0" fontId="45" fillId="18" borderId="2" xfId="1" applyFont="1" applyFill="1" applyBorder="1" applyAlignment="1" applyProtection="1">
      <alignment horizontal="center"/>
      <protection locked="0"/>
    </xf>
    <xf numFmtId="49" fontId="50" fillId="18" borderId="2" xfId="1" applyNumberFormat="1" applyFont="1" applyFill="1" applyBorder="1" applyAlignment="1" applyProtection="1">
      <alignment horizontal="center"/>
      <protection locked="0"/>
    </xf>
    <xf numFmtId="0" fontId="45" fillId="18" borderId="2" xfId="2" applyFont="1" applyFill="1" applyBorder="1" applyAlignment="1">
      <alignment horizontal="center"/>
    </xf>
    <xf numFmtId="49" fontId="50" fillId="18" borderId="2" xfId="0" applyNumberFormat="1" applyFont="1" applyFill="1" applyBorder="1" applyAlignment="1" applyProtection="1">
      <alignment horizontal="center"/>
      <protection locked="0"/>
    </xf>
    <xf numFmtId="164" fontId="51" fillId="18" borderId="2" xfId="0" applyNumberFormat="1" applyFont="1" applyFill="1" applyBorder="1" applyAlignment="1" applyProtection="1">
      <alignment horizontal="center" wrapText="1"/>
      <protection locked="0"/>
    </xf>
    <xf numFmtId="49" fontId="45" fillId="19" borderId="3" xfId="0" applyNumberFormat="1" applyFont="1" applyFill="1" applyBorder="1" applyAlignment="1" applyProtection="1">
      <alignment horizontal="center"/>
      <protection locked="0"/>
    </xf>
    <xf numFmtId="0" fontId="52" fillId="20" borderId="10" xfId="0" applyFont="1" applyFill="1" applyBorder="1" applyAlignment="1" applyProtection="1">
      <alignment horizontal="center"/>
      <protection locked="0"/>
    </xf>
    <xf numFmtId="0" fontId="52" fillId="20" borderId="2" xfId="1" applyFont="1" applyFill="1" applyBorder="1" applyAlignment="1" applyProtection="1">
      <alignment horizontal="center"/>
      <protection locked="0"/>
    </xf>
    <xf numFmtId="49" fontId="53" fillId="20" borderId="2" xfId="1" applyNumberFormat="1" applyFont="1" applyFill="1" applyBorder="1" applyAlignment="1" applyProtection="1">
      <alignment horizontal="center"/>
      <protection locked="0"/>
    </xf>
    <xf numFmtId="0" fontId="52" fillId="20" borderId="2" xfId="0" applyFont="1" applyFill="1" applyBorder="1" applyAlignment="1" applyProtection="1">
      <alignment horizontal="center"/>
      <protection locked="0"/>
    </xf>
    <xf numFmtId="0" fontId="54" fillId="20" borderId="2" xfId="0" applyFont="1" applyFill="1" applyBorder="1" applyAlignment="1" applyProtection="1">
      <alignment horizontal="center"/>
      <protection locked="0"/>
    </xf>
    <xf numFmtId="0" fontId="52" fillId="20" borderId="2" xfId="0" applyFont="1" applyFill="1" applyBorder="1" applyAlignment="1">
      <alignment horizontal="center"/>
    </xf>
    <xf numFmtId="0" fontId="53" fillId="20" borderId="2" xfId="0" applyFont="1" applyFill="1" applyBorder="1" applyAlignment="1">
      <alignment horizontal="center"/>
    </xf>
    <xf numFmtId="49" fontId="54" fillId="20" borderId="2" xfId="1" applyNumberFormat="1" applyFont="1" applyFill="1" applyBorder="1" applyAlignment="1" applyProtection="1">
      <alignment horizontal="center"/>
      <protection locked="0"/>
    </xf>
    <xf numFmtId="49" fontId="53" fillId="20" borderId="2" xfId="0" applyNumberFormat="1" applyFont="1" applyFill="1" applyBorder="1" applyAlignment="1" applyProtection="1">
      <alignment horizontal="center"/>
      <protection locked="0"/>
    </xf>
    <xf numFmtId="0" fontId="52" fillId="20" borderId="2" xfId="0" applyFont="1" applyFill="1" applyBorder="1" applyAlignment="1">
      <alignment horizontal="center" wrapText="1"/>
    </xf>
    <xf numFmtId="164" fontId="52" fillId="20" borderId="2" xfId="0" applyNumberFormat="1" applyFont="1" applyFill="1" applyBorder="1" applyAlignment="1" applyProtection="1">
      <alignment horizontal="center" wrapText="1"/>
      <protection locked="0"/>
    </xf>
    <xf numFmtId="1" fontId="52" fillId="20" borderId="2" xfId="0" applyNumberFormat="1" applyFont="1" applyFill="1" applyBorder="1" applyAlignment="1" applyProtection="1">
      <alignment horizontal="center"/>
      <protection locked="0"/>
    </xf>
    <xf numFmtId="1" fontId="52" fillId="20" borderId="3" xfId="0" applyNumberFormat="1" applyFont="1" applyFill="1" applyBorder="1" applyAlignment="1" applyProtection="1">
      <alignment horizontal="center"/>
      <protection locked="0"/>
    </xf>
    <xf numFmtId="0" fontId="51" fillId="18" borderId="2" xfId="0" applyFont="1" applyFill="1" applyBorder="1" applyAlignment="1" applyProtection="1">
      <alignment horizontal="center" wrapText="1"/>
      <protection locked="0"/>
    </xf>
    <xf numFmtId="0" fontId="55" fillId="18" borderId="2" xfId="0" applyFont="1" applyFill="1" applyBorder="1" applyAlignment="1" applyProtection="1">
      <alignment horizontal="center" wrapText="1"/>
      <protection locked="0"/>
    </xf>
    <xf numFmtId="49" fontId="56" fillId="18" borderId="2" xfId="0" applyNumberFormat="1" applyFont="1" applyFill="1" applyBorder="1" applyAlignment="1" applyProtection="1">
      <alignment horizontal="center"/>
      <protection locked="0"/>
    </xf>
    <xf numFmtId="49" fontId="55" fillId="18" borderId="2" xfId="0" applyNumberFormat="1" applyFont="1" applyFill="1" applyBorder="1" applyAlignment="1" applyProtection="1">
      <alignment horizontal="center" wrapText="1"/>
      <protection locked="0"/>
    </xf>
    <xf numFmtId="0" fontId="52" fillId="20" borderId="2" xfId="0" applyFont="1" applyFill="1" applyBorder="1" applyAlignment="1" applyProtection="1">
      <alignment horizontal="center" wrapText="1"/>
      <protection locked="0"/>
    </xf>
    <xf numFmtId="0" fontId="53" fillId="20" borderId="2" xfId="0" applyFont="1" applyFill="1" applyBorder="1" applyAlignment="1" applyProtection="1">
      <alignment horizontal="center" wrapText="1"/>
      <protection locked="0"/>
    </xf>
    <xf numFmtId="0" fontId="57" fillId="20" borderId="2" xfId="0" applyFont="1" applyFill="1" applyBorder="1" applyAlignment="1" applyProtection="1">
      <alignment horizontal="center" wrapText="1"/>
      <protection locked="0"/>
    </xf>
    <xf numFmtId="49" fontId="54" fillId="20" borderId="2" xfId="0" applyNumberFormat="1" applyFont="1" applyFill="1" applyBorder="1" applyAlignment="1" applyProtection="1">
      <alignment horizontal="center"/>
      <protection locked="0"/>
    </xf>
    <xf numFmtId="0" fontId="54" fillId="20" borderId="2" xfId="0" applyFont="1" applyFill="1" applyBorder="1" applyAlignment="1" applyProtection="1">
      <alignment horizontal="center" wrapText="1"/>
      <protection locked="0"/>
    </xf>
    <xf numFmtId="0" fontId="52" fillId="20" borderId="2" xfId="2" applyFont="1" applyFill="1" applyBorder="1" applyAlignment="1">
      <alignment horizontal="center"/>
    </xf>
    <xf numFmtId="49" fontId="54" fillId="20" borderId="2" xfId="0" applyNumberFormat="1" applyFont="1" applyFill="1" applyBorder="1" applyAlignment="1" applyProtection="1">
      <alignment horizontal="center" wrapText="1"/>
      <protection locked="0"/>
    </xf>
    <xf numFmtId="164" fontId="57" fillId="20" borderId="2" xfId="0" applyNumberFormat="1" applyFont="1" applyFill="1" applyBorder="1" applyAlignment="1" applyProtection="1">
      <alignment horizontal="center" wrapText="1"/>
      <protection locked="0"/>
    </xf>
    <xf numFmtId="1" fontId="52" fillId="21" borderId="2" xfId="0" applyNumberFormat="1" applyFont="1" applyFill="1" applyBorder="1" applyAlignment="1" applyProtection="1">
      <alignment horizontal="center"/>
      <protection locked="0"/>
    </xf>
    <xf numFmtId="1" fontId="52" fillId="21" borderId="3" xfId="0" applyNumberFormat="1" applyFont="1" applyFill="1" applyBorder="1" applyAlignment="1" applyProtection="1">
      <alignment horizontal="center"/>
      <protection locked="0"/>
    </xf>
    <xf numFmtId="0" fontId="56" fillId="18" borderId="2" xfId="0" applyFont="1" applyFill="1" applyBorder="1" applyAlignment="1" applyProtection="1">
      <alignment horizontal="center"/>
      <protection locked="0"/>
    </xf>
    <xf numFmtId="0" fontId="25" fillId="22" borderId="1" xfId="0" applyFont="1" applyFill="1" applyBorder="1" applyAlignment="1" applyProtection="1">
      <alignment horizontal="center"/>
      <protection locked="0"/>
    </xf>
    <xf numFmtId="0" fontId="26" fillId="22" borderId="2" xfId="0" applyFont="1" applyFill="1" applyBorder="1" applyAlignment="1">
      <alignment horizontal="center" vertical="center"/>
    </xf>
    <xf numFmtId="0" fontId="58" fillId="22" borderId="2" xfId="0" applyFont="1" applyFill="1" applyBorder="1" applyAlignment="1">
      <alignment horizontal="center" vertical="center"/>
    </xf>
    <xf numFmtId="164" fontId="58" fillId="22" borderId="2" xfId="0" applyNumberFormat="1" applyFont="1" applyFill="1" applyBorder="1" applyAlignment="1">
      <alignment horizontal="center" vertical="center"/>
    </xf>
    <xf numFmtId="0" fontId="26" fillId="22" borderId="2" xfId="3" applyFont="1" applyFill="1" applyBorder="1" applyAlignment="1">
      <alignment horizontal="center" vertical="center" textRotation="90"/>
    </xf>
    <xf numFmtId="0" fontId="26" fillId="22" borderId="3" xfId="3" applyFont="1" applyFill="1" applyBorder="1" applyAlignment="1">
      <alignment horizontal="center" vertical="center" textRotation="90"/>
    </xf>
    <xf numFmtId="0" fontId="8" fillId="22" borderId="1" xfId="0" applyFont="1" applyFill="1" applyBorder="1" applyAlignment="1">
      <alignment horizontal="center"/>
    </xf>
    <xf numFmtId="0" fontId="25" fillId="22" borderId="2" xfId="0" applyFont="1" applyFill="1" applyBorder="1" applyAlignment="1">
      <alignment horizontal="center" vertical="center"/>
    </xf>
    <xf numFmtId="14" fontId="25" fillId="22" borderId="2" xfId="0" applyNumberFormat="1" applyFont="1" applyFill="1" applyBorder="1" applyAlignment="1">
      <alignment horizontal="center" vertical="center"/>
    </xf>
    <xf numFmtId="16" fontId="25" fillId="22" borderId="2" xfId="0" applyNumberFormat="1" applyFont="1" applyFill="1" applyBorder="1" applyAlignment="1">
      <alignment horizontal="center" vertical="center"/>
    </xf>
    <xf numFmtId="0" fontId="8" fillId="22" borderId="18" xfId="0" applyFont="1" applyFill="1" applyBorder="1" applyAlignment="1">
      <alignment horizontal="center"/>
    </xf>
    <xf numFmtId="0" fontId="25" fillId="22" borderId="12" xfId="0" applyFont="1" applyFill="1" applyBorder="1" applyAlignment="1">
      <alignment horizontal="center" vertical="center"/>
    </xf>
    <xf numFmtId="0" fontId="58" fillId="22" borderId="12" xfId="0" applyFont="1" applyFill="1" applyBorder="1" applyAlignment="1">
      <alignment horizontal="center" vertical="center"/>
    </xf>
    <xf numFmtId="164" fontId="59" fillId="23" borderId="12" xfId="0" applyNumberFormat="1" applyFont="1" applyFill="1" applyBorder="1" applyAlignment="1">
      <alignment horizontal="center"/>
    </xf>
    <xf numFmtId="0" fontId="26" fillId="22" borderId="12" xfId="3" applyFont="1" applyFill="1" applyBorder="1" applyAlignment="1">
      <alignment horizontal="center" vertical="center" textRotation="90"/>
    </xf>
    <xf numFmtId="0" fontId="26" fillId="22" borderId="13" xfId="3" applyFont="1" applyFill="1" applyBorder="1" applyAlignment="1">
      <alignment horizontal="center" vertical="center" textRotation="90"/>
    </xf>
    <xf numFmtId="164" fontId="60" fillId="15" borderId="12" xfId="0" applyNumberFormat="1" applyFont="1" applyFill="1" applyBorder="1" applyAlignment="1">
      <alignment horizontal="center" vertical="center"/>
    </xf>
  </cellXfs>
  <cellStyles count="9">
    <cellStyle name="Normal 2" xfId="4"/>
    <cellStyle name="Normálna 2" xfId="5"/>
    <cellStyle name="Normálna 3" xfId="1"/>
    <cellStyle name="Normálna 4" xfId="6"/>
    <cellStyle name="normálne" xfId="0" builtinId="0"/>
    <cellStyle name="normálne 2" xfId="7"/>
    <cellStyle name="normálne 3" xfId="2"/>
    <cellStyle name="normální 2" xfId="3"/>
    <cellStyle name="normální 3" xfId="8"/>
  </cellStyles>
  <dxfs count="1444">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co/AppData/Local/Temp/sucasnalig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12.16-25.2.17"/>
      <sheetName val="ZM-N liga 9.16-5.17"/>
      <sheetName val="NO-ZM liga 9.16.-5.17"/>
      <sheetName val="4.12.15-27.2.16"/>
      <sheetName val="5.9.-28.11.15"/>
      <sheetName val="aktuálny rebríček 16(17"/>
      <sheetName val="aktuálny rebr. ženy 16(17"/>
      <sheetName val="história titulov ZMŠ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249977111117893"/>
  </sheetPr>
  <dimension ref="A1:BC228"/>
  <sheetViews>
    <sheetView tabSelected="1" topLeftCell="A4" zoomScale="115" zoomScaleNormal="115" workbookViewId="0">
      <selection activeCell="J21" sqref="J21"/>
    </sheetView>
  </sheetViews>
  <sheetFormatPr defaultRowHeight="15"/>
  <cols>
    <col min="1" max="1" width="5.7109375" customWidth="1"/>
    <col min="2" max="2" width="0" hidden="1" customWidth="1"/>
    <col min="3" max="3" width="6.7109375" customWidth="1"/>
    <col min="4" max="4" width="25.28515625" customWidth="1"/>
    <col min="6" max="6" width="5.7109375" customWidth="1"/>
    <col min="7" max="7" width="6.7109375" customWidth="1"/>
    <col min="8" max="8" width="5.7109375" customWidth="1"/>
    <col min="9" max="9" width="6.7109375" customWidth="1"/>
    <col min="10" max="10" width="5.7109375" customWidth="1"/>
    <col min="11" max="11" width="6.7109375" customWidth="1"/>
    <col min="12" max="12" width="5.7109375" customWidth="1"/>
    <col min="13" max="13" width="6.7109375" customWidth="1"/>
    <col min="14" max="14" width="5.7109375" customWidth="1"/>
    <col min="15" max="15" width="6.7109375" customWidth="1"/>
    <col min="16" max="16" width="5.7109375" customWidth="1"/>
    <col min="17" max="17" width="6.7109375" customWidth="1"/>
    <col min="18" max="18" width="5.7109375" customWidth="1"/>
    <col min="19" max="19" width="6.7109375" customWidth="1"/>
    <col min="20" max="20" width="5.7109375" customWidth="1"/>
    <col min="21" max="21" width="6.42578125" customWidth="1"/>
    <col min="22" max="22" width="5.7109375" customWidth="1"/>
    <col min="23" max="23" width="6.7109375" customWidth="1"/>
    <col min="24" max="24" width="5.7109375" customWidth="1"/>
    <col min="25" max="25" width="6.7109375" customWidth="1"/>
    <col min="26" max="26" width="5.7109375" customWidth="1"/>
    <col min="27" max="27" width="6.7109375" customWidth="1"/>
    <col min="28" max="28" width="5.7109375" customWidth="1"/>
    <col min="29" max="29" width="6.7109375" customWidth="1"/>
    <col min="30" max="30" width="5.7109375" customWidth="1"/>
    <col min="31" max="31" width="6.7109375" customWidth="1"/>
    <col min="35" max="35" width="25.5703125" customWidth="1"/>
  </cols>
  <sheetData>
    <row r="1" spans="1:55" ht="15" customHeight="1">
      <c r="A1" s="158" t="s">
        <v>141</v>
      </c>
      <c r="B1" s="157" t="s">
        <v>141</v>
      </c>
      <c r="C1" s="157" t="s">
        <v>140</v>
      </c>
      <c r="D1" s="283" t="s">
        <v>167</v>
      </c>
      <c r="E1" s="155" t="s">
        <v>138</v>
      </c>
      <c r="F1" s="154" t="s">
        <v>137</v>
      </c>
      <c r="G1" s="154"/>
      <c r="H1" s="154" t="s">
        <v>136</v>
      </c>
      <c r="I1" s="154"/>
      <c r="J1" s="154" t="s">
        <v>135</v>
      </c>
      <c r="K1" s="154"/>
      <c r="L1" s="154" t="s">
        <v>134</v>
      </c>
      <c r="M1" s="154"/>
      <c r="N1" s="154" t="s">
        <v>133</v>
      </c>
      <c r="O1" s="154"/>
      <c r="P1" s="153" t="s">
        <v>132</v>
      </c>
      <c r="Q1" s="153"/>
      <c r="R1" s="153" t="s">
        <v>131</v>
      </c>
      <c r="S1" s="153"/>
      <c r="T1" s="153" t="s">
        <v>130</v>
      </c>
      <c r="U1" s="153"/>
      <c r="V1" s="153" t="s">
        <v>129</v>
      </c>
      <c r="W1" s="153"/>
      <c r="X1" s="153" t="s">
        <v>128</v>
      </c>
      <c r="Y1" s="153"/>
      <c r="Z1" s="153" t="s">
        <v>127</v>
      </c>
      <c r="AA1" s="153"/>
      <c r="AB1" s="153" t="s">
        <v>126</v>
      </c>
      <c r="AC1" s="153"/>
      <c r="AD1" s="153" t="s">
        <v>125</v>
      </c>
      <c r="AE1" s="153"/>
      <c r="AF1" s="152" t="s">
        <v>124</v>
      </c>
      <c r="AG1" s="282" t="s">
        <v>141</v>
      </c>
      <c r="AH1" s="281" t="s">
        <v>140</v>
      </c>
      <c r="AI1" s="280" t="s">
        <v>166</v>
      </c>
      <c r="AJ1" s="279" t="s">
        <v>138</v>
      </c>
      <c r="AK1" s="278" t="s">
        <v>137</v>
      </c>
      <c r="AL1" s="278"/>
      <c r="AM1" s="278" t="s">
        <v>136</v>
      </c>
      <c r="AN1" s="278"/>
      <c r="AO1" s="278" t="s">
        <v>135</v>
      </c>
      <c r="AP1" s="278"/>
      <c r="AQ1" s="278" t="s">
        <v>134</v>
      </c>
      <c r="AR1" s="278"/>
      <c r="AS1" s="278" t="s">
        <v>133</v>
      </c>
      <c r="AT1" s="278"/>
      <c r="AU1" s="278" t="s">
        <v>132</v>
      </c>
      <c r="AV1" s="278"/>
      <c r="AW1" s="278" t="s">
        <v>131</v>
      </c>
      <c r="AX1" s="278"/>
      <c r="AY1" s="278" t="s">
        <v>130</v>
      </c>
      <c r="AZ1" s="278"/>
      <c r="BA1" s="278" t="s">
        <v>129</v>
      </c>
      <c r="BB1" s="278"/>
      <c r="BC1" s="277" t="s">
        <v>124</v>
      </c>
    </row>
    <row r="2" spans="1:55">
      <c r="A2" s="131"/>
      <c r="B2" s="130"/>
      <c r="C2" s="130"/>
      <c r="D2" s="129" t="s">
        <v>122</v>
      </c>
      <c r="E2" s="128"/>
      <c r="F2" s="139">
        <v>42433</v>
      </c>
      <c r="G2" s="137"/>
      <c r="H2" s="139">
        <v>42440</v>
      </c>
      <c r="I2" s="137"/>
      <c r="J2" s="139">
        <v>42448</v>
      </c>
      <c r="K2" s="137"/>
      <c r="L2" s="137" t="s">
        <v>121</v>
      </c>
      <c r="M2" s="137"/>
      <c r="N2" s="138">
        <v>42461</v>
      </c>
      <c r="O2" s="137"/>
      <c r="P2" s="135" t="s">
        <v>165</v>
      </c>
      <c r="Q2" s="134"/>
      <c r="R2" s="135" t="s">
        <v>120</v>
      </c>
      <c r="S2" s="134"/>
      <c r="T2" s="134" t="s">
        <v>119</v>
      </c>
      <c r="U2" s="134"/>
      <c r="V2" s="135" t="s">
        <v>118</v>
      </c>
      <c r="W2" s="134"/>
      <c r="X2" s="135" t="s">
        <v>117</v>
      </c>
      <c r="Y2" s="134"/>
      <c r="Z2" s="136" t="s">
        <v>116</v>
      </c>
      <c r="AA2" s="134"/>
      <c r="AB2" s="136" t="s">
        <v>115</v>
      </c>
      <c r="AC2" s="134"/>
      <c r="AD2" s="135" t="s">
        <v>164</v>
      </c>
      <c r="AE2" s="134"/>
      <c r="AF2" s="133"/>
      <c r="AG2" s="272"/>
      <c r="AH2" s="271"/>
      <c r="AI2" s="270" t="s">
        <v>122</v>
      </c>
      <c r="AJ2" s="269"/>
      <c r="AK2" s="276" t="s">
        <v>163</v>
      </c>
      <c r="AL2" s="274"/>
      <c r="AM2" s="276" t="s">
        <v>162</v>
      </c>
      <c r="AN2" s="274"/>
      <c r="AO2" s="276" t="s">
        <v>161</v>
      </c>
      <c r="AP2" s="274"/>
      <c r="AQ2" s="274" t="s">
        <v>160</v>
      </c>
      <c r="AR2" s="274"/>
      <c r="AS2" s="275">
        <v>42406</v>
      </c>
      <c r="AT2" s="274"/>
      <c r="AU2" s="275">
        <v>42427</v>
      </c>
      <c r="AV2" s="274"/>
      <c r="AW2" s="274" t="s">
        <v>159</v>
      </c>
      <c r="AX2" s="274"/>
      <c r="AY2" s="274"/>
      <c r="AZ2" s="274"/>
      <c r="BA2" s="274" t="s">
        <v>158</v>
      </c>
      <c r="BB2" s="274"/>
      <c r="BC2" s="273"/>
    </row>
    <row r="3" spans="1:55">
      <c r="A3" s="131"/>
      <c r="B3" s="130"/>
      <c r="C3" s="130"/>
      <c r="D3" s="129"/>
      <c r="E3" s="128"/>
      <c r="F3" s="127" t="s">
        <v>112</v>
      </c>
      <c r="G3" s="127" t="s">
        <v>111</v>
      </c>
      <c r="H3" s="127" t="s">
        <v>112</v>
      </c>
      <c r="I3" s="127" t="s">
        <v>111</v>
      </c>
      <c r="J3" s="127" t="s">
        <v>112</v>
      </c>
      <c r="K3" s="127" t="s">
        <v>111</v>
      </c>
      <c r="L3" s="127" t="s">
        <v>112</v>
      </c>
      <c r="M3" s="127" t="s">
        <v>111</v>
      </c>
      <c r="N3" s="127" t="s">
        <v>112</v>
      </c>
      <c r="O3" s="127" t="s">
        <v>111</v>
      </c>
      <c r="P3" s="126" t="s">
        <v>112</v>
      </c>
      <c r="Q3" s="126" t="s">
        <v>111</v>
      </c>
      <c r="R3" s="126" t="s">
        <v>112</v>
      </c>
      <c r="S3" s="126" t="s">
        <v>111</v>
      </c>
      <c r="T3" s="126" t="s">
        <v>112</v>
      </c>
      <c r="U3" s="126" t="s">
        <v>111</v>
      </c>
      <c r="V3" s="126" t="s">
        <v>112</v>
      </c>
      <c r="W3" s="126" t="s">
        <v>111</v>
      </c>
      <c r="X3" s="126" t="s">
        <v>112</v>
      </c>
      <c r="Y3" s="126" t="s">
        <v>111</v>
      </c>
      <c r="Z3" s="126" t="s">
        <v>112</v>
      </c>
      <c r="AA3" s="126" t="s">
        <v>111</v>
      </c>
      <c r="AB3" s="126" t="s">
        <v>112</v>
      </c>
      <c r="AC3" s="126" t="s">
        <v>111</v>
      </c>
      <c r="AD3" s="126" t="s">
        <v>112</v>
      </c>
      <c r="AE3" s="126" t="s">
        <v>111</v>
      </c>
      <c r="AF3" s="125" t="s">
        <v>110</v>
      </c>
      <c r="AG3" s="272"/>
      <c r="AH3" s="271"/>
      <c r="AI3" s="270"/>
      <c r="AJ3" s="269"/>
      <c r="AK3" s="268" t="s">
        <v>112</v>
      </c>
      <c r="AL3" s="268" t="s">
        <v>111</v>
      </c>
      <c r="AM3" s="268" t="s">
        <v>112</v>
      </c>
      <c r="AN3" s="268" t="s">
        <v>111</v>
      </c>
      <c r="AO3" s="268" t="s">
        <v>112</v>
      </c>
      <c r="AP3" s="268" t="s">
        <v>111</v>
      </c>
      <c r="AQ3" s="268" t="s">
        <v>112</v>
      </c>
      <c r="AR3" s="268" t="s">
        <v>111</v>
      </c>
      <c r="AS3" s="268" t="s">
        <v>112</v>
      </c>
      <c r="AT3" s="268" t="s">
        <v>111</v>
      </c>
      <c r="AU3" s="268" t="s">
        <v>112</v>
      </c>
      <c r="AV3" s="268" t="s">
        <v>111</v>
      </c>
      <c r="AW3" s="268" t="s">
        <v>112</v>
      </c>
      <c r="AX3" s="268" t="s">
        <v>111</v>
      </c>
      <c r="AY3" s="268" t="s">
        <v>112</v>
      </c>
      <c r="AZ3" s="268" t="s">
        <v>111</v>
      </c>
      <c r="BA3" s="268" t="s">
        <v>112</v>
      </c>
      <c r="BB3" s="268" t="s">
        <v>111</v>
      </c>
      <c r="BC3" s="267"/>
    </row>
    <row r="4" spans="1:55">
      <c r="A4" s="251">
        <v>1</v>
      </c>
      <c r="B4" s="250">
        <v>3</v>
      </c>
      <c r="C4" s="250">
        <v>0</v>
      </c>
      <c r="D4" s="263" t="s">
        <v>157</v>
      </c>
      <c r="E4" s="244">
        <f>IF($D4="","",SUM(G4+I4+K4+M4+O4+AC4+AE4+Q4+S4+U4+W4+Y4+AA4))</f>
        <v>1776</v>
      </c>
      <c r="F4" s="241" t="s">
        <v>88</v>
      </c>
      <c r="G4" s="240">
        <v>184</v>
      </c>
      <c r="H4" s="247" t="s">
        <v>88</v>
      </c>
      <c r="I4" s="261">
        <v>214</v>
      </c>
      <c r="J4" s="262" t="s">
        <v>81</v>
      </c>
      <c r="K4" s="244">
        <v>74</v>
      </c>
      <c r="L4" s="262" t="s">
        <v>93</v>
      </c>
      <c r="M4" s="244">
        <v>72</v>
      </c>
      <c r="N4" s="262" t="s">
        <v>75</v>
      </c>
      <c r="O4" s="244">
        <v>106</v>
      </c>
      <c r="P4" s="262" t="s">
        <v>88</v>
      </c>
      <c r="Q4" s="244">
        <v>183</v>
      </c>
      <c r="R4" s="260">
        <v>4</v>
      </c>
      <c r="S4" s="258">
        <v>80</v>
      </c>
      <c r="T4" s="260">
        <v>2</v>
      </c>
      <c r="U4" s="258">
        <v>143</v>
      </c>
      <c r="V4" s="260">
        <v>6</v>
      </c>
      <c r="W4" s="258">
        <v>48</v>
      </c>
      <c r="X4" s="260">
        <v>1</v>
      </c>
      <c r="Y4" s="258">
        <v>184</v>
      </c>
      <c r="Z4" s="260">
        <v>1</v>
      </c>
      <c r="AA4" s="258">
        <v>178</v>
      </c>
      <c r="AB4" s="260">
        <v>7</v>
      </c>
      <c r="AC4" s="258">
        <v>43</v>
      </c>
      <c r="AD4" s="241" t="s">
        <v>88</v>
      </c>
      <c r="AE4" s="240">
        <v>267</v>
      </c>
      <c r="AF4" s="239" t="s">
        <v>156</v>
      </c>
      <c r="AG4" s="238" t="s">
        <v>88</v>
      </c>
      <c r="AH4" s="227" t="s">
        <v>68</v>
      </c>
      <c r="AI4" s="237" t="s">
        <v>155</v>
      </c>
      <c r="AJ4" s="231">
        <f>IF($D4="","",SUM(AL4+AN4+AP4+AR4+AT4+BH4+BJ4+AV4+AX4+AZ4+BB4+BD4+BF4))</f>
        <v>634</v>
      </c>
      <c r="AK4" s="255" t="s">
        <v>102</v>
      </c>
      <c r="AL4" s="235">
        <v>98</v>
      </c>
      <c r="AM4" s="255" t="s">
        <v>102</v>
      </c>
      <c r="AN4" s="235">
        <v>102</v>
      </c>
      <c r="AO4" s="254" t="s">
        <v>102</v>
      </c>
      <c r="AP4" s="231">
        <v>102</v>
      </c>
      <c r="AQ4" s="234" t="s">
        <v>1</v>
      </c>
      <c r="AR4" s="233">
        <v>0</v>
      </c>
      <c r="AS4" s="230" t="s">
        <v>1</v>
      </c>
      <c r="AT4" s="228">
        <v>0</v>
      </c>
      <c r="AU4" s="266">
        <v>1</v>
      </c>
      <c r="AV4" s="231">
        <v>138</v>
      </c>
      <c r="AW4" s="229" t="s">
        <v>1</v>
      </c>
      <c r="AX4" s="228">
        <v>0</v>
      </c>
      <c r="AY4" s="252">
        <v>2</v>
      </c>
      <c r="AZ4" s="252">
        <v>94</v>
      </c>
      <c r="BA4" s="254" t="s">
        <v>102</v>
      </c>
      <c r="BB4" s="252">
        <v>100</v>
      </c>
      <c r="BC4" s="226" t="s">
        <v>0</v>
      </c>
    </row>
    <row r="5" spans="1:55">
      <c r="A5" s="265">
        <v>2</v>
      </c>
      <c r="B5" s="264">
        <v>5</v>
      </c>
      <c r="C5" s="250" t="s">
        <v>83</v>
      </c>
      <c r="D5" s="263" t="s">
        <v>154</v>
      </c>
      <c r="E5" s="244">
        <f>IF($D5="","",SUM(G5+I5+K5+M5+O5+AC5+AE5+Q5+S5+U5+W5+Y5+AA5))</f>
        <v>1188</v>
      </c>
      <c r="F5" s="262" t="s">
        <v>81</v>
      </c>
      <c r="G5" s="258">
        <v>74</v>
      </c>
      <c r="H5" s="262" t="s">
        <v>81</v>
      </c>
      <c r="I5" s="261">
        <v>106</v>
      </c>
      <c r="J5" s="241" t="s">
        <v>1</v>
      </c>
      <c r="K5" s="240">
        <v>0</v>
      </c>
      <c r="L5" s="241" t="s">
        <v>73</v>
      </c>
      <c r="M5" s="240">
        <v>42</v>
      </c>
      <c r="N5" s="241" t="s">
        <v>55</v>
      </c>
      <c r="O5" s="240">
        <v>52</v>
      </c>
      <c r="P5" s="241" t="s">
        <v>1</v>
      </c>
      <c r="Q5" s="240">
        <v>0</v>
      </c>
      <c r="R5" s="259" t="s">
        <v>88</v>
      </c>
      <c r="S5" s="258">
        <v>180</v>
      </c>
      <c r="T5" s="260">
        <v>3</v>
      </c>
      <c r="U5" s="258">
        <v>115</v>
      </c>
      <c r="V5" s="247" t="s">
        <v>81</v>
      </c>
      <c r="W5" s="258">
        <v>86</v>
      </c>
      <c r="X5" s="260">
        <v>4</v>
      </c>
      <c r="Y5" s="258">
        <v>100</v>
      </c>
      <c r="Z5" s="246" t="s">
        <v>90</v>
      </c>
      <c r="AA5" s="240">
        <v>50</v>
      </c>
      <c r="AB5" s="259" t="s">
        <v>88</v>
      </c>
      <c r="AC5" s="258">
        <v>174</v>
      </c>
      <c r="AD5" s="257">
        <v>2</v>
      </c>
      <c r="AE5" s="256">
        <v>209</v>
      </c>
      <c r="AF5" s="239" t="s">
        <v>84</v>
      </c>
      <c r="AG5" s="238" t="s">
        <v>102</v>
      </c>
      <c r="AH5" s="227" t="s">
        <v>79</v>
      </c>
      <c r="AI5" s="237" t="s">
        <v>153</v>
      </c>
      <c r="AJ5" s="231">
        <f>IF($D5="","",SUM(AL5+AN5+AP5+AR5+AT5+BH5+BJ5+AV5+AX5+AZ5+BB5+BD5+BF5))</f>
        <v>618</v>
      </c>
      <c r="AK5" s="255" t="s">
        <v>75</v>
      </c>
      <c r="AL5" s="235">
        <v>62</v>
      </c>
      <c r="AM5" s="255" t="s">
        <v>81</v>
      </c>
      <c r="AN5" s="235">
        <v>38</v>
      </c>
      <c r="AO5" s="234" t="s">
        <v>1</v>
      </c>
      <c r="AP5" s="233">
        <v>0</v>
      </c>
      <c r="AQ5" s="254" t="s">
        <v>102</v>
      </c>
      <c r="AR5" s="231">
        <v>94</v>
      </c>
      <c r="AS5" s="232" t="s">
        <v>88</v>
      </c>
      <c r="AT5" s="231">
        <v>126</v>
      </c>
      <c r="AU5" s="232" t="s">
        <v>102</v>
      </c>
      <c r="AV5" s="231">
        <v>92</v>
      </c>
      <c r="AW5" s="253">
        <v>3</v>
      </c>
      <c r="AX5" s="252">
        <v>112</v>
      </c>
      <c r="AY5" s="252">
        <v>4</v>
      </c>
      <c r="AZ5" s="252">
        <v>32</v>
      </c>
      <c r="BA5" s="252">
        <v>3</v>
      </c>
      <c r="BB5" s="252">
        <v>62</v>
      </c>
      <c r="BC5" s="226" t="s">
        <v>0</v>
      </c>
    </row>
    <row r="6" spans="1:55">
      <c r="A6" s="251">
        <v>3</v>
      </c>
      <c r="B6" s="250">
        <v>18</v>
      </c>
      <c r="C6" s="250" t="s">
        <v>79</v>
      </c>
      <c r="D6" s="249" t="s">
        <v>152</v>
      </c>
      <c r="E6" s="248">
        <f>IF($D6="","",SUM(G6+I6+K6+M6+O6+AC6+AE6+Q6+S6+U6+W6+Y6+AA6))</f>
        <v>1142</v>
      </c>
      <c r="F6" s="247" t="s">
        <v>93</v>
      </c>
      <c r="G6" s="242">
        <v>36</v>
      </c>
      <c r="H6" s="241" t="s">
        <v>19</v>
      </c>
      <c r="I6" s="240">
        <v>60</v>
      </c>
      <c r="J6" s="247" t="s">
        <v>47</v>
      </c>
      <c r="K6" s="242">
        <v>38</v>
      </c>
      <c r="L6" s="247" t="s">
        <v>75</v>
      </c>
      <c r="M6" s="242">
        <v>136</v>
      </c>
      <c r="N6" s="241" t="s">
        <v>102</v>
      </c>
      <c r="O6" s="240">
        <v>134</v>
      </c>
      <c r="P6" s="241" t="s">
        <v>93</v>
      </c>
      <c r="Q6" s="240">
        <v>36</v>
      </c>
      <c r="R6" s="246" t="s">
        <v>75</v>
      </c>
      <c r="S6" s="240">
        <v>106</v>
      </c>
      <c r="T6" s="246" t="s">
        <v>55</v>
      </c>
      <c r="U6" s="240">
        <v>48</v>
      </c>
      <c r="V6" s="245">
        <v>1</v>
      </c>
      <c r="W6" s="244">
        <v>178</v>
      </c>
      <c r="X6" s="243">
        <v>5</v>
      </c>
      <c r="Y6" s="242">
        <v>48</v>
      </c>
      <c r="Z6" s="243">
        <v>3</v>
      </c>
      <c r="AA6" s="242">
        <v>108</v>
      </c>
      <c r="AB6" s="243">
        <v>2</v>
      </c>
      <c r="AC6" s="242">
        <v>140</v>
      </c>
      <c r="AD6" s="241" t="s">
        <v>24</v>
      </c>
      <c r="AE6" s="240">
        <v>74</v>
      </c>
      <c r="AF6" s="239" t="s">
        <v>0</v>
      </c>
      <c r="AG6" s="238" t="s">
        <v>75</v>
      </c>
      <c r="AH6" s="227">
        <v>0</v>
      </c>
      <c r="AI6" s="237" t="s">
        <v>151</v>
      </c>
      <c r="AJ6" s="231">
        <f>IF($D6="","",SUM(AL6+AN6+AP6+AR6+AT6+BH6+BJ6+AV6+AX6+AZ6+BB6+BD6+BF6))</f>
        <v>566</v>
      </c>
      <c r="AK6" s="234" t="s">
        <v>88</v>
      </c>
      <c r="AL6" s="233">
        <v>138</v>
      </c>
      <c r="AM6" s="236" t="s">
        <v>88</v>
      </c>
      <c r="AN6" s="235">
        <v>138</v>
      </c>
      <c r="AO6" s="234" t="s">
        <v>1</v>
      </c>
      <c r="AP6" s="233">
        <v>0</v>
      </c>
      <c r="AQ6" s="232" t="s">
        <v>88</v>
      </c>
      <c r="AR6" s="231">
        <v>140</v>
      </c>
      <c r="AS6" s="230" t="s">
        <v>1</v>
      </c>
      <c r="AT6" s="228">
        <v>0</v>
      </c>
      <c r="AU6" s="230" t="s">
        <v>1</v>
      </c>
      <c r="AV6" s="228">
        <v>0</v>
      </c>
      <c r="AW6" s="229" t="s">
        <v>1</v>
      </c>
      <c r="AX6" s="228">
        <v>0</v>
      </c>
      <c r="AY6" s="229" t="s">
        <v>1</v>
      </c>
      <c r="AZ6" s="228">
        <v>0</v>
      </c>
      <c r="BA6" s="227">
        <v>1</v>
      </c>
      <c r="BB6" s="227">
        <v>150</v>
      </c>
      <c r="BC6" s="226" t="s">
        <v>0</v>
      </c>
    </row>
    <row r="7" spans="1:55">
      <c r="A7" s="225">
        <v>4</v>
      </c>
      <c r="B7" s="215">
        <v>13</v>
      </c>
      <c r="C7" s="215" t="s">
        <v>79</v>
      </c>
      <c r="D7" s="214" t="s">
        <v>150</v>
      </c>
      <c r="E7" s="211">
        <f>IF($D7="","",SUM(G7+I7+K7+M7+O7+AC7+AE7+Q7+S7+U7+W7+Y7+AA7))</f>
        <v>1038</v>
      </c>
      <c r="F7" s="210" t="s">
        <v>75</v>
      </c>
      <c r="G7" s="205">
        <v>106</v>
      </c>
      <c r="H7" s="213" t="s">
        <v>55</v>
      </c>
      <c r="I7" s="212">
        <v>90</v>
      </c>
      <c r="J7" s="208" t="s">
        <v>102</v>
      </c>
      <c r="K7" s="211">
        <v>138</v>
      </c>
      <c r="L7" s="208" t="s">
        <v>19</v>
      </c>
      <c r="M7" s="211">
        <v>58</v>
      </c>
      <c r="N7" s="204">
        <v>1</v>
      </c>
      <c r="O7" s="211">
        <v>180</v>
      </c>
      <c r="P7" s="210" t="s">
        <v>55</v>
      </c>
      <c r="Q7" s="205">
        <v>48</v>
      </c>
      <c r="R7" s="206" t="s">
        <v>55</v>
      </c>
      <c r="S7" s="205">
        <v>46</v>
      </c>
      <c r="T7" s="209" t="s">
        <v>81</v>
      </c>
      <c r="U7" s="203">
        <v>76</v>
      </c>
      <c r="V7" s="208" t="s">
        <v>93</v>
      </c>
      <c r="W7" s="203">
        <v>30</v>
      </c>
      <c r="X7" s="207">
        <v>8</v>
      </c>
      <c r="Y7" s="203">
        <v>34</v>
      </c>
      <c r="Z7" s="207">
        <v>4</v>
      </c>
      <c r="AA7" s="203">
        <v>80</v>
      </c>
      <c r="AB7" s="206" t="s">
        <v>75</v>
      </c>
      <c r="AC7" s="205">
        <v>100</v>
      </c>
      <c r="AD7" s="204">
        <v>17</v>
      </c>
      <c r="AE7" s="203">
        <v>52</v>
      </c>
      <c r="AF7" s="202" t="s">
        <v>0</v>
      </c>
      <c r="AG7" s="151" t="s">
        <v>81</v>
      </c>
      <c r="AH7" s="150">
        <v>0</v>
      </c>
      <c r="AI7" s="161" t="s">
        <v>74</v>
      </c>
      <c r="AJ7" s="148">
        <f>IF($D7="","",SUM(AL7+AN7+AP7+AR7+AT7+BH7+BJ7+AV7+AX7+AZ7+BB7+BD7+BF7))</f>
        <v>364</v>
      </c>
      <c r="AK7" s="201" t="s">
        <v>55</v>
      </c>
      <c r="AL7" s="141">
        <v>20</v>
      </c>
      <c r="AM7" s="201" t="s">
        <v>55</v>
      </c>
      <c r="AN7" s="146">
        <v>26</v>
      </c>
      <c r="AO7" s="224" t="s">
        <v>55</v>
      </c>
      <c r="AP7" s="159">
        <v>20</v>
      </c>
      <c r="AQ7" s="142" t="s">
        <v>75</v>
      </c>
      <c r="AR7" s="159">
        <v>50</v>
      </c>
      <c r="AS7" s="223">
        <v>2</v>
      </c>
      <c r="AT7" s="159">
        <v>80</v>
      </c>
      <c r="AU7" s="222">
        <v>4</v>
      </c>
      <c r="AV7" s="221">
        <v>38</v>
      </c>
      <c r="AW7" s="201" t="s">
        <v>55</v>
      </c>
      <c r="AX7" s="141">
        <v>44</v>
      </c>
      <c r="AY7" s="141">
        <v>3</v>
      </c>
      <c r="AZ7" s="141">
        <v>58</v>
      </c>
      <c r="BA7" s="141">
        <v>6</v>
      </c>
      <c r="BB7" s="141">
        <v>28</v>
      </c>
      <c r="BC7" s="140" t="s">
        <v>0</v>
      </c>
    </row>
    <row r="8" spans="1:55">
      <c r="A8" s="217">
        <v>5</v>
      </c>
      <c r="B8" s="216">
        <v>2</v>
      </c>
      <c r="C8" s="215" t="s">
        <v>79</v>
      </c>
      <c r="D8" s="220" t="s">
        <v>149</v>
      </c>
      <c r="E8" s="211">
        <f>IF($D8="","",SUM(G8+I8+K8+M8+O8+AC8+AE8+Q8+S8+U8+W8+Y8+AA8))</f>
        <v>1027</v>
      </c>
      <c r="F8" s="209" t="s">
        <v>90</v>
      </c>
      <c r="G8" s="218">
        <v>46</v>
      </c>
      <c r="H8" s="210" t="s">
        <v>102</v>
      </c>
      <c r="I8" s="205">
        <v>181</v>
      </c>
      <c r="J8" s="209" t="s">
        <v>55</v>
      </c>
      <c r="K8" s="211">
        <v>48</v>
      </c>
      <c r="L8" s="213" t="s">
        <v>90</v>
      </c>
      <c r="M8" s="211">
        <v>90</v>
      </c>
      <c r="N8" s="219">
        <v>8</v>
      </c>
      <c r="O8" s="211">
        <v>30</v>
      </c>
      <c r="P8" s="219">
        <v>4</v>
      </c>
      <c r="Q8" s="211">
        <v>83</v>
      </c>
      <c r="R8" s="209" t="s">
        <v>55</v>
      </c>
      <c r="S8" s="218">
        <v>46</v>
      </c>
      <c r="T8" s="219">
        <v>6</v>
      </c>
      <c r="U8" s="218">
        <v>46</v>
      </c>
      <c r="V8" s="219">
        <v>2</v>
      </c>
      <c r="W8" s="218">
        <v>134</v>
      </c>
      <c r="X8" s="210" t="s">
        <v>75</v>
      </c>
      <c r="Y8" s="205">
        <v>93</v>
      </c>
      <c r="Z8" s="219">
        <v>5</v>
      </c>
      <c r="AA8" s="218">
        <v>48</v>
      </c>
      <c r="AB8" s="219">
        <v>8</v>
      </c>
      <c r="AC8" s="218">
        <v>36</v>
      </c>
      <c r="AD8" s="210" t="s">
        <v>81</v>
      </c>
      <c r="AE8" s="205">
        <v>146</v>
      </c>
      <c r="AF8" s="202" t="s">
        <v>148</v>
      </c>
      <c r="AG8" s="151" t="s">
        <v>55</v>
      </c>
      <c r="AH8" s="150">
        <v>0</v>
      </c>
      <c r="AI8" s="161" t="s">
        <v>45</v>
      </c>
      <c r="AJ8" s="148">
        <f>IF($D8="","",SUM(AL8+AN8+AP8+AR8+AT8+BH8+BJ8+AV8+AX8+AZ8+BB8+BD8+BF8))</f>
        <v>298</v>
      </c>
      <c r="AK8" s="145" t="s">
        <v>1</v>
      </c>
      <c r="AL8" s="143">
        <v>0</v>
      </c>
      <c r="AM8" s="145" t="s">
        <v>1</v>
      </c>
      <c r="AN8" s="143">
        <v>0</v>
      </c>
      <c r="AO8" s="145" t="s">
        <v>1</v>
      </c>
      <c r="AP8" s="143">
        <v>0</v>
      </c>
      <c r="AQ8" s="145" t="s">
        <v>1</v>
      </c>
      <c r="AR8" s="143">
        <v>0</v>
      </c>
      <c r="AS8" s="145" t="s">
        <v>1</v>
      </c>
      <c r="AT8" s="143">
        <v>0</v>
      </c>
      <c r="AU8" s="145" t="s">
        <v>1</v>
      </c>
      <c r="AV8" s="143">
        <v>0</v>
      </c>
      <c r="AW8" s="160">
        <v>1</v>
      </c>
      <c r="AX8" s="159">
        <v>298</v>
      </c>
      <c r="AY8" s="144" t="s">
        <v>1</v>
      </c>
      <c r="AZ8" s="143">
        <v>0</v>
      </c>
      <c r="BA8" s="144" t="s">
        <v>1</v>
      </c>
      <c r="BB8" s="143">
        <v>0</v>
      </c>
      <c r="BC8" s="140" t="s">
        <v>0</v>
      </c>
    </row>
    <row r="9" spans="1:55">
      <c r="A9" s="217">
        <v>6</v>
      </c>
      <c r="B9" s="216">
        <v>13</v>
      </c>
      <c r="C9" s="215" t="s">
        <v>34</v>
      </c>
      <c r="D9" s="214" t="s">
        <v>147</v>
      </c>
      <c r="E9" s="211">
        <f>IF($D9="","",SUM(G9+I9+K9+M9+O9+AC9+AE9+Q9+S9+U9+W9+Y9+AA9))</f>
        <v>956</v>
      </c>
      <c r="F9" s="210" t="s">
        <v>55</v>
      </c>
      <c r="G9" s="205">
        <v>48</v>
      </c>
      <c r="H9" s="213" t="s">
        <v>69</v>
      </c>
      <c r="I9" s="212">
        <v>52</v>
      </c>
      <c r="J9" s="208" t="s">
        <v>75</v>
      </c>
      <c r="K9" s="211">
        <v>100</v>
      </c>
      <c r="L9" s="210" t="s">
        <v>1</v>
      </c>
      <c r="M9" s="205">
        <v>0</v>
      </c>
      <c r="N9" s="204">
        <v>4</v>
      </c>
      <c r="O9" s="211">
        <v>80</v>
      </c>
      <c r="P9" s="210" t="s">
        <v>102</v>
      </c>
      <c r="Q9" s="205">
        <v>136</v>
      </c>
      <c r="R9" s="206" t="s">
        <v>47</v>
      </c>
      <c r="S9" s="205">
        <v>36</v>
      </c>
      <c r="T9" s="209" t="s">
        <v>93</v>
      </c>
      <c r="U9" s="203">
        <v>32</v>
      </c>
      <c r="V9" s="208" t="s">
        <v>55</v>
      </c>
      <c r="W9" s="203">
        <v>50</v>
      </c>
      <c r="X9" s="207">
        <v>2</v>
      </c>
      <c r="Y9" s="203">
        <v>136</v>
      </c>
      <c r="Z9" s="207">
        <v>2</v>
      </c>
      <c r="AA9" s="203">
        <v>136</v>
      </c>
      <c r="AB9" s="206" t="s">
        <v>81</v>
      </c>
      <c r="AC9" s="205">
        <v>78</v>
      </c>
      <c r="AD9" s="204">
        <v>11</v>
      </c>
      <c r="AE9" s="203">
        <v>72</v>
      </c>
      <c r="AF9" s="202" t="s">
        <v>0</v>
      </c>
      <c r="AG9" s="151" t="s">
        <v>90</v>
      </c>
      <c r="AH9" s="150">
        <v>0</v>
      </c>
      <c r="AI9" s="161" t="s">
        <v>6</v>
      </c>
      <c r="AJ9" s="148">
        <f>IF($D9="","",SUM(AL9+AN9+AP9+AR9+AT9+BH9+BJ9+AV9+AX9+AZ9+BB9+BD9+BF9))</f>
        <v>268</v>
      </c>
      <c r="AK9" s="201" t="s">
        <v>81</v>
      </c>
      <c r="AL9" s="141">
        <v>32</v>
      </c>
      <c r="AM9" s="145" t="s">
        <v>1</v>
      </c>
      <c r="AN9" s="143">
        <v>0</v>
      </c>
      <c r="AO9" s="145" t="s">
        <v>1</v>
      </c>
      <c r="AP9" s="143">
        <v>0</v>
      </c>
      <c r="AQ9" s="145" t="s">
        <v>1</v>
      </c>
      <c r="AR9" s="143">
        <v>0</v>
      </c>
      <c r="AS9" s="145" t="s">
        <v>1</v>
      </c>
      <c r="AT9" s="143">
        <v>0</v>
      </c>
      <c r="AU9" s="145" t="s">
        <v>1</v>
      </c>
      <c r="AV9" s="143">
        <v>48</v>
      </c>
      <c r="AW9" s="160">
        <v>2</v>
      </c>
      <c r="AX9" s="159">
        <v>188</v>
      </c>
      <c r="AY9" s="144" t="s">
        <v>1</v>
      </c>
      <c r="AZ9" s="143">
        <v>0</v>
      </c>
      <c r="BA9" s="144" t="s">
        <v>1</v>
      </c>
      <c r="BB9" s="143">
        <v>0</v>
      </c>
      <c r="BC9" s="140" t="s">
        <v>0</v>
      </c>
    </row>
    <row r="10" spans="1:55">
      <c r="A10" s="200">
        <v>7</v>
      </c>
      <c r="B10" s="199">
        <v>9</v>
      </c>
      <c r="C10" s="198">
        <v>0</v>
      </c>
      <c r="D10" s="197" t="s">
        <v>146</v>
      </c>
      <c r="E10" s="195">
        <f>IF($D10="","",SUM(G10+I10+K10+M10+O10+AC10+AE10+Q10+S10+U10+W10+Y10+AA10))</f>
        <v>683</v>
      </c>
      <c r="F10" s="193" t="s">
        <v>102</v>
      </c>
      <c r="G10" s="192">
        <v>128</v>
      </c>
      <c r="H10" s="193" t="s">
        <v>75</v>
      </c>
      <c r="I10" s="192">
        <v>138</v>
      </c>
      <c r="J10" s="193" t="s">
        <v>90</v>
      </c>
      <c r="K10" s="192">
        <v>46</v>
      </c>
      <c r="L10" s="193" t="s">
        <v>2</v>
      </c>
      <c r="M10" s="192">
        <v>26</v>
      </c>
      <c r="N10" s="193" t="s">
        <v>55</v>
      </c>
      <c r="O10" s="192">
        <v>52</v>
      </c>
      <c r="P10" s="196" t="s">
        <v>55</v>
      </c>
      <c r="Q10" s="195">
        <v>48</v>
      </c>
      <c r="R10" s="193" t="s">
        <v>93</v>
      </c>
      <c r="S10" s="192">
        <v>32</v>
      </c>
      <c r="T10" s="193" t="s">
        <v>1</v>
      </c>
      <c r="U10" s="192">
        <v>0</v>
      </c>
      <c r="V10" s="194" t="s">
        <v>47</v>
      </c>
      <c r="W10" s="192">
        <v>36</v>
      </c>
      <c r="X10" s="194" t="s">
        <v>47</v>
      </c>
      <c r="Y10" s="192">
        <v>35</v>
      </c>
      <c r="Z10" s="194" t="s">
        <v>47</v>
      </c>
      <c r="AA10" s="192">
        <v>36</v>
      </c>
      <c r="AB10" s="194" t="s">
        <v>55</v>
      </c>
      <c r="AC10" s="192">
        <v>48</v>
      </c>
      <c r="AD10" s="193" t="s">
        <v>73</v>
      </c>
      <c r="AE10" s="192">
        <v>58</v>
      </c>
      <c r="AF10" s="191" t="s">
        <v>23</v>
      </c>
      <c r="AG10" s="151" t="s">
        <v>47</v>
      </c>
      <c r="AH10" s="150">
        <v>0</v>
      </c>
      <c r="AI10" s="178" t="s">
        <v>145</v>
      </c>
      <c r="AJ10" s="148">
        <f>IF($D10="","",SUM(AL10+AN10+AP10+AR10+AT10+BH10+BJ10+AV10+AX10+AZ10+BB10+BD10+BF10))</f>
        <v>146</v>
      </c>
      <c r="AK10" s="145" t="s">
        <v>1</v>
      </c>
      <c r="AL10" s="143">
        <v>0</v>
      </c>
      <c r="AM10" s="145" t="s">
        <v>1</v>
      </c>
      <c r="AN10" s="143">
        <v>0</v>
      </c>
      <c r="AO10" s="142" t="s">
        <v>88</v>
      </c>
      <c r="AP10" s="150">
        <v>146</v>
      </c>
      <c r="AQ10" s="145" t="s">
        <v>1</v>
      </c>
      <c r="AR10" s="143">
        <v>0</v>
      </c>
      <c r="AS10" s="145" t="s">
        <v>1</v>
      </c>
      <c r="AT10" s="143">
        <v>0</v>
      </c>
      <c r="AU10" s="145" t="s">
        <v>1</v>
      </c>
      <c r="AV10" s="143">
        <v>0</v>
      </c>
      <c r="AW10" s="144" t="s">
        <v>1</v>
      </c>
      <c r="AX10" s="143">
        <v>0</v>
      </c>
      <c r="AY10" s="144" t="s">
        <v>1</v>
      </c>
      <c r="AZ10" s="143">
        <v>0</v>
      </c>
      <c r="BA10" s="144" t="s">
        <v>1</v>
      </c>
      <c r="BB10" s="143">
        <v>0</v>
      </c>
      <c r="BC10" s="140" t="s">
        <v>0</v>
      </c>
    </row>
    <row r="11" spans="1:55" ht="15.75" thickBot="1">
      <c r="A11" s="190">
        <v>8</v>
      </c>
      <c r="B11" s="189">
        <v>18</v>
      </c>
      <c r="C11" s="188">
        <v>0</v>
      </c>
      <c r="D11" s="187" t="s">
        <v>144</v>
      </c>
      <c r="E11" s="186">
        <f>IF($D11="","",SUM(G11+I11+K11+M11+O11+AC11+AE11+Q11+S11+U11+W11+Y11+AA11))</f>
        <v>484</v>
      </c>
      <c r="F11" s="185" t="s">
        <v>47</v>
      </c>
      <c r="G11" s="183">
        <v>38</v>
      </c>
      <c r="H11" s="182" t="s">
        <v>44</v>
      </c>
      <c r="I11" s="181">
        <v>56</v>
      </c>
      <c r="J11" s="185" t="s">
        <v>93</v>
      </c>
      <c r="K11" s="183">
        <v>36</v>
      </c>
      <c r="L11" s="185" t="s">
        <v>81</v>
      </c>
      <c r="M11" s="183">
        <v>116</v>
      </c>
      <c r="N11" s="182" t="s">
        <v>47</v>
      </c>
      <c r="O11" s="181">
        <v>34</v>
      </c>
      <c r="P11" s="182" t="s">
        <v>47</v>
      </c>
      <c r="Q11" s="181">
        <v>38</v>
      </c>
      <c r="R11" s="182" t="s">
        <v>1</v>
      </c>
      <c r="S11" s="181">
        <v>0</v>
      </c>
      <c r="T11" s="182" t="s">
        <v>1</v>
      </c>
      <c r="U11" s="181">
        <v>0</v>
      </c>
      <c r="V11" s="182" t="s">
        <v>1</v>
      </c>
      <c r="W11" s="181">
        <v>0</v>
      </c>
      <c r="X11" s="184">
        <v>6</v>
      </c>
      <c r="Y11" s="183">
        <v>46</v>
      </c>
      <c r="Z11" s="182" t="s">
        <v>1</v>
      </c>
      <c r="AA11" s="181">
        <v>0</v>
      </c>
      <c r="AB11" s="184">
        <v>5</v>
      </c>
      <c r="AC11" s="183">
        <v>48</v>
      </c>
      <c r="AD11" s="182" t="s">
        <v>44</v>
      </c>
      <c r="AE11" s="181">
        <v>72</v>
      </c>
      <c r="AF11" s="180" t="s">
        <v>0</v>
      </c>
      <c r="AG11" s="179">
        <v>8</v>
      </c>
      <c r="AH11" s="159" t="s">
        <v>16</v>
      </c>
      <c r="AI11" s="178" t="s">
        <v>143</v>
      </c>
      <c r="AJ11" s="148">
        <f>IF($D11="","",SUM(AL11+AN11+AP11+AR11+AT11+BH11+BJ11+AV11+AX11+AZ11+BB11+BD11+BF11))</f>
        <v>138</v>
      </c>
      <c r="AK11" s="145" t="s">
        <v>1</v>
      </c>
      <c r="AL11" s="143">
        <v>0</v>
      </c>
      <c r="AM11" s="145" t="s">
        <v>1</v>
      </c>
      <c r="AN11" s="143">
        <v>0</v>
      </c>
      <c r="AO11" s="145" t="s">
        <v>1</v>
      </c>
      <c r="AP11" s="143">
        <v>0</v>
      </c>
      <c r="AQ11" s="145" t="s">
        <v>1</v>
      </c>
      <c r="AR11" s="143">
        <v>0</v>
      </c>
      <c r="AS11" s="145" t="s">
        <v>1</v>
      </c>
      <c r="AT11" s="143">
        <v>0</v>
      </c>
      <c r="AU11" s="145" t="s">
        <v>1</v>
      </c>
      <c r="AV11" s="143">
        <v>0</v>
      </c>
      <c r="AW11" s="145" t="s">
        <v>1</v>
      </c>
      <c r="AX11" s="143">
        <v>0</v>
      </c>
      <c r="AY11" s="159">
        <v>1</v>
      </c>
      <c r="AZ11" s="159">
        <v>138</v>
      </c>
      <c r="BA11" s="144" t="s">
        <v>1</v>
      </c>
      <c r="BB11" s="143">
        <v>0</v>
      </c>
      <c r="BC11" s="140" t="s">
        <v>23</v>
      </c>
    </row>
    <row r="12" spans="1:55" ht="15.75" thickBot="1">
      <c r="A12" s="177"/>
      <c r="B12" s="176"/>
      <c r="C12" s="175"/>
      <c r="D12" s="174"/>
      <c r="E12" s="170"/>
      <c r="F12" s="171"/>
      <c r="G12" s="173"/>
      <c r="H12" s="171"/>
      <c r="I12" s="173"/>
      <c r="J12" s="172"/>
      <c r="K12" s="165"/>
      <c r="L12" s="171"/>
      <c r="M12" s="170"/>
      <c r="N12" s="164"/>
      <c r="O12" s="163"/>
      <c r="P12" s="164"/>
      <c r="Q12" s="163"/>
      <c r="R12" s="164"/>
      <c r="S12" s="163"/>
      <c r="T12" s="168"/>
      <c r="U12" s="163"/>
      <c r="V12" s="169"/>
      <c r="W12" s="165"/>
      <c r="X12" s="168"/>
      <c r="Y12" s="163"/>
      <c r="Z12" s="167"/>
      <c r="AA12" s="165"/>
      <c r="AB12" s="166"/>
      <c r="AC12" s="165"/>
      <c r="AD12" s="164"/>
      <c r="AE12" s="163"/>
      <c r="AF12" s="162"/>
      <c r="AG12" s="151" t="s">
        <v>19</v>
      </c>
      <c r="AH12" s="150">
        <v>0</v>
      </c>
      <c r="AI12" s="161" t="s">
        <v>142</v>
      </c>
      <c r="AJ12" s="148">
        <v>104</v>
      </c>
      <c r="AK12" s="145" t="s">
        <v>1</v>
      </c>
      <c r="AL12" s="143">
        <v>0</v>
      </c>
      <c r="AM12" s="145" t="s">
        <v>1</v>
      </c>
      <c r="AN12" s="143">
        <v>0</v>
      </c>
      <c r="AO12" s="145" t="s">
        <v>1</v>
      </c>
      <c r="AP12" s="143">
        <v>0</v>
      </c>
      <c r="AQ12" s="145" t="s">
        <v>1</v>
      </c>
      <c r="AR12" s="143">
        <v>0</v>
      </c>
      <c r="AS12" s="145" t="s">
        <v>1</v>
      </c>
      <c r="AT12" s="143">
        <v>0</v>
      </c>
      <c r="AU12" s="145" t="s">
        <v>1</v>
      </c>
      <c r="AV12" s="143">
        <v>0</v>
      </c>
      <c r="AW12" s="160">
        <v>4</v>
      </c>
      <c r="AX12" s="159">
        <v>72</v>
      </c>
      <c r="AY12" s="144" t="s">
        <v>1</v>
      </c>
      <c r="AZ12" s="143">
        <v>0</v>
      </c>
      <c r="BA12" s="159">
        <v>5</v>
      </c>
      <c r="BB12" s="159">
        <v>32</v>
      </c>
      <c r="BC12" s="140" t="s">
        <v>0</v>
      </c>
    </row>
    <row r="13" spans="1:55">
      <c r="A13" s="158" t="s">
        <v>141</v>
      </c>
      <c r="B13" s="157" t="s">
        <v>141</v>
      </c>
      <c r="C13" s="157" t="s">
        <v>140</v>
      </c>
      <c r="D13" s="156" t="s">
        <v>139</v>
      </c>
      <c r="E13" s="155" t="s">
        <v>138</v>
      </c>
      <c r="F13" s="154" t="s">
        <v>137</v>
      </c>
      <c r="G13" s="154"/>
      <c r="H13" s="154" t="s">
        <v>136</v>
      </c>
      <c r="I13" s="154"/>
      <c r="J13" s="154" t="s">
        <v>135</v>
      </c>
      <c r="K13" s="154"/>
      <c r="L13" s="154" t="s">
        <v>134</v>
      </c>
      <c r="M13" s="154"/>
      <c r="N13" s="154" t="s">
        <v>133</v>
      </c>
      <c r="O13" s="154"/>
      <c r="P13" s="153" t="s">
        <v>132</v>
      </c>
      <c r="Q13" s="153"/>
      <c r="R13" s="153" t="s">
        <v>131</v>
      </c>
      <c r="S13" s="153"/>
      <c r="T13" s="153" t="s">
        <v>130</v>
      </c>
      <c r="U13" s="153"/>
      <c r="V13" s="153" t="s">
        <v>129</v>
      </c>
      <c r="W13" s="153"/>
      <c r="X13" s="153" t="s">
        <v>128</v>
      </c>
      <c r="Y13" s="153"/>
      <c r="Z13" s="153" t="s">
        <v>127</v>
      </c>
      <c r="AA13" s="153"/>
      <c r="AB13" s="153" t="s">
        <v>126</v>
      </c>
      <c r="AC13" s="153"/>
      <c r="AD13" s="153" t="s">
        <v>125</v>
      </c>
      <c r="AE13" s="153"/>
      <c r="AF13" s="152" t="s">
        <v>124</v>
      </c>
      <c r="AG13" s="151" t="s">
        <v>24</v>
      </c>
      <c r="AH13" s="150">
        <v>0</v>
      </c>
      <c r="AI13" s="149" t="s">
        <v>123</v>
      </c>
      <c r="AJ13" s="148">
        <v>62</v>
      </c>
      <c r="AK13" s="145" t="s">
        <v>1</v>
      </c>
      <c r="AL13" s="143">
        <v>0</v>
      </c>
      <c r="AM13" s="147" t="s">
        <v>75</v>
      </c>
      <c r="AN13" s="146">
        <v>62</v>
      </c>
      <c r="AO13" s="145" t="s">
        <v>1</v>
      </c>
      <c r="AP13" s="143">
        <v>0</v>
      </c>
      <c r="AQ13" s="145" t="s">
        <v>1</v>
      </c>
      <c r="AR13" s="143">
        <v>0</v>
      </c>
      <c r="AS13" s="145" t="s">
        <v>1</v>
      </c>
      <c r="AT13" s="143">
        <v>0</v>
      </c>
      <c r="AU13" s="145" t="s">
        <v>1</v>
      </c>
      <c r="AV13" s="143">
        <v>0</v>
      </c>
      <c r="AW13" s="144" t="s">
        <v>1</v>
      </c>
      <c r="AX13" s="143">
        <v>0</v>
      </c>
      <c r="AY13" s="144" t="s">
        <v>1</v>
      </c>
      <c r="AZ13" s="143">
        <v>0</v>
      </c>
      <c r="BA13" s="142"/>
      <c r="BB13" s="141"/>
      <c r="BC13" s="140" t="s">
        <v>0</v>
      </c>
    </row>
    <row r="14" spans="1:55">
      <c r="A14" s="131"/>
      <c r="B14" s="130"/>
      <c r="C14" s="130"/>
      <c r="D14" s="129" t="s">
        <v>122</v>
      </c>
      <c r="E14" s="128"/>
      <c r="F14" s="139">
        <v>42433</v>
      </c>
      <c r="G14" s="137"/>
      <c r="H14" s="139">
        <v>42440</v>
      </c>
      <c r="I14" s="137"/>
      <c r="J14" s="139">
        <v>42448</v>
      </c>
      <c r="K14" s="137"/>
      <c r="L14" s="137" t="s">
        <v>121</v>
      </c>
      <c r="M14" s="137"/>
      <c r="N14" s="138">
        <v>42461</v>
      </c>
      <c r="O14" s="137"/>
      <c r="P14" s="135">
        <v>42468</v>
      </c>
      <c r="Q14" s="134"/>
      <c r="R14" s="135" t="s">
        <v>120</v>
      </c>
      <c r="S14" s="134"/>
      <c r="T14" s="134" t="s">
        <v>119</v>
      </c>
      <c r="U14" s="134"/>
      <c r="V14" s="135" t="s">
        <v>118</v>
      </c>
      <c r="W14" s="134"/>
      <c r="X14" s="135" t="s">
        <v>117</v>
      </c>
      <c r="Y14" s="134"/>
      <c r="Z14" s="136" t="s">
        <v>116</v>
      </c>
      <c r="AA14" s="134"/>
      <c r="AB14" s="136" t="s">
        <v>115</v>
      </c>
      <c r="AC14" s="134"/>
      <c r="AD14" s="135" t="s">
        <v>114</v>
      </c>
      <c r="AE14" s="134"/>
      <c r="AF14" s="133"/>
      <c r="AG14" s="100" t="s">
        <v>44</v>
      </c>
      <c r="AH14" s="99">
        <v>0</v>
      </c>
      <c r="AI14" s="104" t="s">
        <v>113</v>
      </c>
      <c r="AJ14" s="97">
        <f>IF($D14="","",SUM(AL14+AN14+AP14+AR14+AT14+BH14+BJ14+AV14+AX14+AZ14+BB14+BD14+BF14))</f>
        <v>62</v>
      </c>
      <c r="AK14" s="94" t="s">
        <v>1</v>
      </c>
      <c r="AL14" s="93">
        <v>0</v>
      </c>
      <c r="AM14" s="94" t="s">
        <v>1</v>
      </c>
      <c r="AN14" s="93">
        <v>0</v>
      </c>
      <c r="AO14" s="94" t="s">
        <v>1</v>
      </c>
      <c r="AP14" s="93">
        <v>0</v>
      </c>
      <c r="AQ14" s="94" t="s">
        <v>1</v>
      </c>
      <c r="AR14" s="93">
        <v>0</v>
      </c>
      <c r="AS14" s="94" t="s">
        <v>1</v>
      </c>
      <c r="AT14" s="93">
        <v>0</v>
      </c>
      <c r="AU14" s="102" t="s">
        <v>75</v>
      </c>
      <c r="AV14" s="132">
        <v>62</v>
      </c>
      <c r="AW14" s="102" t="s">
        <v>1</v>
      </c>
      <c r="AX14" s="93">
        <v>0</v>
      </c>
      <c r="AY14" s="102" t="s">
        <v>1</v>
      </c>
      <c r="AZ14" s="93">
        <v>0</v>
      </c>
      <c r="BA14" s="101"/>
      <c r="BB14" s="99"/>
      <c r="BC14" s="91" t="s">
        <v>0</v>
      </c>
    </row>
    <row r="15" spans="1:55">
      <c r="A15" s="131"/>
      <c r="B15" s="130"/>
      <c r="C15" s="130"/>
      <c r="D15" s="129"/>
      <c r="E15" s="128"/>
      <c r="F15" s="127" t="s">
        <v>112</v>
      </c>
      <c r="G15" s="127" t="s">
        <v>111</v>
      </c>
      <c r="H15" s="127" t="s">
        <v>112</v>
      </c>
      <c r="I15" s="127" t="s">
        <v>111</v>
      </c>
      <c r="J15" s="127" t="s">
        <v>112</v>
      </c>
      <c r="K15" s="127" t="s">
        <v>111</v>
      </c>
      <c r="L15" s="127" t="s">
        <v>112</v>
      </c>
      <c r="M15" s="127" t="s">
        <v>111</v>
      </c>
      <c r="N15" s="127" t="s">
        <v>112</v>
      </c>
      <c r="O15" s="127" t="s">
        <v>111</v>
      </c>
      <c r="P15" s="126" t="s">
        <v>112</v>
      </c>
      <c r="Q15" s="126" t="s">
        <v>111</v>
      </c>
      <c r="R15" s="126" t="s">
        <v>112</v>
      </c>
      <c r="S15" s="126" t="s">
        <v>111</v>
      </c>
      <c r="T15" s="126" t="s">
        <v>112</v>
      </c>
      <c r="U15" s="126" t="s">
        <v>111</v>
      </c>
      <c r="V15" s="126" t="s">
        <v>112</v>
      </c>
      <c r="W15" s="126" t="s">
        <v>111</v>
      </c>
      <c r="X15" s="126" t="s">
        <v>112</v>
      </c>
      <c r="Y15" s="126" t="s">
        <v>111</v>
      </c>
      <c r="Z15" s="126" t="s">
        <v>112</v>
      </c>
      <c r="AA15" s="126" t="s">
        <v>111</v>
      </c>
      <c r="AB15" s="126" t="s">
        <v>112</v>
      </c>
      <c r="AC15" s="126" t="s">
        <v>111</v>
      </c>
      <c r="AD15" s="126" t="s">
        <v>112</v>
      </c>
      <c r="AE15" s="126" t="s">
        <v>111</v>
      </c>
      <c r="AF15" s="125" t="s">
        <v>110</v>
      </c>
      <c r="AG15" s="100" t="s">
        <v>69</v>
      </c>
      <c r="AH15" s="99">
        <v>0</v>
      </c>
      <c r="AI15" s="104" t="s">
        <v>109</v>
      </c>
      <c r="AJ15" s="97">
        <v>56</v>
      </c>
      <c r="AK15" s="94" t="s">
        <v>1</v>
      </c>
      <c r="AL15" s="93">
        <v>0</v>
      </c>
      <c r="AM15" s="94" t="s">
        <v>1</v>
      </c>
      <c r="AN15" s="93">
        <v>0</v>
      </c>
      <c r="AO15" s="94" t="s">
        <v>75</v>
      </c>
      <c r="AP15" s="93">
        <v>56</v>
      </c>
      <c r="AQ15" s="94" t="s">
        <v>1</v>
      </c>
      <c r="AR15" s="93">
        <v>0</v>
      </c>
      <c r="AS15" s="94" t="s">
        <v>1</v>
      </c>
      <c r="AT15" s="93">
        <v>0</v>
      </c>
      <c r="AU15" s="94" t="s">
        <v>1</v>
      </c>
      <c r="AV15" s="93">
        <v>0</v>
      </c>
      <c r="AW15" s="102" t="s">
        <v>1</v>
      </c>
      <c r="AX15" s="93">
        <v>0</v>
      </c>
      <c r="AY15" s="102" t="s">
        <v>1</v>
      </c>
      <c r="AZ15" s="93">
        <v>0</v>
      </c>
      <c r="BA15" s="99"/>
      <c r="BB15" s="99"/>
      <c r="BC15" s="91" t="s">
        <v>0</v>
      </c>
    </row>
    <row r="16" spans="1:55">
      <c r="A16" s="117">
        <v>1</v>
      </c>
      <c r="B16" s="116">
        <v>103.333333333333</v>
      </c>
      <c r="C16" s="115" t="s">
        <v>68</v>
      </c>
      <c r="D16" s="124" t="s">
        <v>108</v>
      </c>
      <c r="E16" s="110">
        <f>IF($D16="","",SUM(G16+I16+K16+M16+O16+AC16+AE16+Q16+S16+U16+W16+Y16+AA16))</f>
        <v>2126</v>
      </c>
      <c r="F16" s="107" t="s">
        <v>1</v>
      </c>
      <c r="G16" s="106">
        <v>0</v>
      </c>
      <c r="H16" s="107" t="s">
        <v>1</v>
      </c>
      <c r="I16" s="106">
        <v>0</v>
      </c>
      <c r="J16" s="107" t="s">
        <v>88</v>
      </c>
      <c r="K16" s="106">
        <v>184</v>
      </c>
      <c r="L16" s="107" t="s">
        <v>47</v>
      </c>
      <c r="M16" s="106">
        <v>148</v>
      </c>
      <c r="N16" s="107" t="s">
        <v>88</v>
      </c>
      <c r="O16" s="106">
        <v>180</v>
      </c>
      <c r="P16" s="123" t="s">
        <v>88</v>
      </c>
      <c r="Q16" s="110">
        <v>183</v>
      </c>
      <c r="R16" s="107" t="s">
        <v>88</v>
      </c>
      <c r="S16" s="106">
        <v>193</v>
      </c>
      <c r="T16" s="122" t="s">
        <v>88</v>
      </c>
      <c r="U16" s="106">
        <v>215</v>
      </c>
      <c r="V16" s="122" t="s">
        <v>102</v>
      </c>
      <c r="W16" s="106">
        <v>174</v>
      </c>
      <c r="X16" s="122" t="s">
        <v>88</v>
      </c>
      <c r="Y16" s="106">
        <v>215</v>
      </c>
      <c r="Z16" s="122" t="s">
        <v>88</v>
      </c>
      <c r="AA16" s="106">
        <v>188</v>
      </c>
      <c r="AB16" s="122" t="s">
        <v>75</v>
      </c>
      <c r="AC16" s="106">
        <v>104</v>
      </c>
      <c r="AD16" s="107" t="s">
        <v>75</v>
      </c>
      <c r="AE16" s="106">
        <v>342</v>
      </c>
      <c r="AF16" s="105" t="s">
        <v>107</v>
      </c>
      <c r="AG16" s="100" t="s">
        <v>28</v>
      </c>
      <c r="AH16" s="99" t="s">
        <v>83</v>
      </c>
      <c r="AI16" s="104" t="s">
        <v>106</v>
      </c>
      <c r="AJ16" s="97">
        <v>52</v>
      </c>
      <c r="AK16" s="94" t="s">
        <v>1</v>
      </c>
      <c r="AL16" s="93">
        <v>0</v>
      </c>
      <c r="AM16" s="121" t="s">
        <v>90</v>
      </c>
      <c r="AN16" s="120">
        <v>22</v>
      </c>
      <c r="AO16" s="94" t="s">
        <v>55</v>
      </c>
      <c r="AP16" s="93">
        <v>20</v>
      </c>
      <c r="AQ16" s="94" t="s">
        <v>1</v>
      </c>
      <c r="AR16" s="93">
        <v>0</v>
      </c>
      <c r="AS16" s="94" t="s">
        <v>1</v>
      </c>
      <c r="AT16" s="93">
        <v>0</v>
      </c>
      <c r="AU16" s="94" t="s">
        <v>1</v>
      </c>
      <c r="AV16" s="93">
        <v>0</v>
      </c>
      <c r="AW16" s="102" t="s">
        <v>1</v>
      </c>
      <c r="AX16" s="93">
        <v>0</v>
      </c>
      <c r="AY16" s="102" t="s">
        <v>1</v>
      </c>
      <c r="AZ16" s="93">
        <v>0</v>
      </c>
      <c r="BA16" s="99">
        <v>7</v>
      </c>
      <c r="BB16" s="99">
        <v>10</v>
      </c>
      <c r="BC16" s="91" t="s">
        <v>0</v>
      </c>
    </row>
    <row r="17" spans="1:55">
      <c r="A17" s="117">
        <v>2</v>
      </c>
      <c r="B17" s="116">
        <v>3</v>
      </c>
      <c r="C17" s="115" t="s">
        <v>79</v>
      </c>
      <c r="D17" s="119" t="s">
        <v>105</v>
      </c>
      <c r="E17" s="110">
        <f>IF($D17="","",SUM(G17+I17+K17+M17+O17+AC17+AE17+Q17+S17+U17+W17+Y17+AA17))</f>
        <v>2082</v>
      </c>
      <c r="F17" s="107" t="s">
        <v>88</v>
      </c>
      <c r="G17" s="106">
        <v>188</v>
      </c>
      <c r="H17" s="113" t="s">
        <v>55</v>
      </c>
      <c r="I17" s="112">
        <v>192</v>
      </c>
      <c r="J17" s="111" t="s">
        <v>88</v>
      </c>
      <c r="K17" s="110">
        <v>178</v>
      </c>
      <c r="L17" s="111" t="s">
        <v>102</v>
      </c>
      <c r="M17" s="110">
        <v>368</v>
      </c>
      <c r="N17" s="111" t="s">
        <v>102</v>
      </c>
      <c r="O17" s="110">
        <v>141</v>
      </c>
      <c r="P17" s="111" t="s">
        <v>102</v>
      </c>
      <c r="Q17" s="110">
        <v>136</v>
      </c>
      <c r="R17" s="109">
        <v>2</v>
      </c>
      <c r="S17" s="108">
        <v>132</v>
      </c>
      <c r="T17" s="109">
        <v>3</v>
      </c>
      <c r="U17" s="108">
        <v>130</v>
      </c>
      <c r="V17" s="109">
        <v>1</v>
      </c>
      <c r="W17" s="108">
        <v>212</v>
      </c>
      <c r="X17" s="109">
        <v>2</v>
      </c>
      <c r="Y17" s="108">
        <v>173</v>
      </c>
      <c r="Z17" s="107" t="s">
        <v>1</v>
      </c>
      <c r="AA17" s="106">
        <v>0</v>
      </c>
      <c r="AB17" s="109">
        <v>2</v>
      </c>
      <c r="AC17" s="108">
        <v>136</v>
      </c>
      <c r="AD17" s="107" t="s">
        <v>80</v>
      </c>
      <c r="AE17" s="106">
        <v>96</v>
      </c>
      <c r="AF17" s="105" t="s">
        <v>84</v>
      </c>
      <c r="AG17" s="118">
        <v>14</v>
      </c>
      <c r="AH17" s="92" t="s">
        <v>104</v>
      </c>
      <c r="AI17" s="104" t="s">
        <v>12</v>
      </c>
      <c r="AJ17" s="97">
        <v>46</v>
      </c>
      <c r="AK17" s="94" t="s">
        <v>1</v>
      </c>
      <c r="AL17" s="93">
        <v>0</v>
      </c>
      <c r="AM17" s="94" t="s">
        <v>1</v>
      </c>
      <c r="AN17" s="93">
        <v>0</v>
      </c>
      <c r="AO17" s="94" t="s">
        <v>1</v>
      </c>
      <c r="AP17" s="93">
        <v>0</v>
      </c>
      <c r="AQ17" s="94" t="s">
        <v>1</v>
      </c>
      <c r="AR17" s="93">
        <v>0</v>
      </c>
      <c r="AS17" s="94" t="s">
        <v>1</v>
      </c>
      <c r="AT17" s="93">
        <v>0</v>
      </c>
      <c r="AU17" s="94" t="s">
        <v>1</v>
      </c>
      <c r="AV17" s="93">
        <v>0</v>
      </c>
      <c r="AW17" s="94" t="s">
        <v>1</v>
      </c>
      <c r="AX17" s="93">
        <v>0</v>
      </c>
      <c r="AY17" s="94" t="s">
        <v>1</v>
      </c>
      <c r="AZ17" s="93">
        <v>0</v>
      </c>
      <c r="BA17" s="92">
        <v>4</v>
      </c>
      <c r="BB17" s="92">
        <v>46</v>
      </c>
      <c r="BC17" s="91" t="s">
        <v>0</v>
      </c>
    </row>
    <row r="18" spans="1:55">
      <c r="A18" s="117">
        <v>3</v>
      </c>
      <c r="B18" s="116">
        <v>18.3333333333333</v>
      </c>
      <c r="C18" s="115">
        <v>0</v>
      </c>
      <c r="D18" s="114" t="s">
        <v>103</v>
      </c>
      <c r="E18" s="110">
        <f>IF($D18="","",SUM(G18+I18+K18+M18+O18+AC18+AE18+Q18+S18+U18+W18+Y18+AA18))</f>
        <v>1076</v>
      </c>
      <c r="F18" s="107" t="s">
        <v>102</v>
      </c>
      <c r="G18" s="106">
        <v>132</v>
      </c>
      <c r="H18" s="113" t="s">
        <v>50</v>
      </c>
      <c r="I18" s="112">
        <v>56</v>
      </c>
      <c r="J18" s="111" t="s">
        <v>47</v>
      </c>
      <c r="K18" s="110">
        <v>44</v>
      </c>
      <c r="L18" s="107" t="s">
        <v>1</v>
      </c>
      <c r="M18" s="106">
        <v>0</v>
      </c>
      <c r="N18" s="111" t="s">
        <v>81</v>
      </c>
      <c r="O18" s="110">
        <v>80</v>
      </c>
      <c r="P18" s="111" t="s">
        <v>90</v>
      </c>
      <c r="Q18" s="110">
        <v>48</v>
      </c>
      <c r="R18" s="109">
        <v>3</v>
      </c>
      <c r="S18" s="108">
        <v>98</v>
      </c>
      <c r="T18" s="109">
        <v>10</v>
      </c>
      <c r="U18" s="108">
        <v>52</v>
      </c>
      <c r="V18" s="109">
        <v>3</v>
      </c>
      <c r="W18" s="108">
        <v>134</v>
      </c>
      <c r="X18" s="109">
        <v>3</v>
      </c>
      <c r="Y18" s="108">
        <v>138</v>
      </c>
      <c r="Z18" s="109">
        <v>3</v>
      </c>
      <c r="AA18" s="108">
        <v>114</v>
      </c>
      <c r="AB18" s="109">
        <v>1</v>
      </c>
      <c r="AC18" s="108">
        <v>180</v>
      </c>
      <c r="AD18" s="107" t="s">
        <v>1</v>
      </c>
      <c r="AE18" s="106">
        <v>0</v>
      </c>
      <c r="AF18" s="105" t="s">
        <v>0</v>
      </c>
      <c r="AG18" s="100" t="s">
        <v>64</v>
      </c>
      <c r="AH18" s="99" t="s">
        <v>34</v>
      </c>
      <c r="AI18" s="104" t="s">
        <v>101</v>
      </c>
      <c r="AJ18" s="97">
        <f>IF($D18="","",SUM(AL18+AN18+AP18+AR18+AT18+BH18+BJ18+AV18+AX18+AZ18+BB18+BD18+BF18))</f>
        <v>36</v>
      </c>
      <c r="AK18" s="94" t="s">
        <v>1</v>
      </c>
      <c r="AL18" s="93">
        <v>0</v>
      </c>
      <c r="AM18" s="94" t="s">
        <v>1</v>
      </c>
      <c r="AN18" s="93">
        <v>0</v>
      </c>
      <c r="AO18" s="103" t="s">
        <v>81</v>
      </c>
      <c r="AP18" s="99">
        <v>36</v>
      </c>
      <c r="AQ18" s="94" t="s">
        <v>1</v>
      </c>
      <c r="AR18" s="93">
        <v>0</v>
      </c>
      <c r="AS18" s="94" t="s">
        <v>1</v>
      </c>
      <c r="AT18" s="93">
        <v>0</v>
      </c>
      <c r="AU18" s="94" t="s">
        <v>1</v>
      </c>
      <c r="AV18" s="93">
        <v>0</v>
      </c>
      <c r="AW18" s="102" t="s">
        <v>1</v>
      </c>
      <c r="AX18" s="93">
        <v>0</v>
      </c>
      <c r="AY18" s="102" t="s">
        <v>1</v>
      </c>
      <c r="AZ18" s="93">
        <v>0</v>
      </c>
      <c r="BA18" s="101"/>
      <c r="BB18" s="99"/>
      <c r="BC18" s="91" t="s">
        <v>0</v>
      </c>
    </row>
    <row r="19" spans="1:55">
      <c r="A19" s="75">
        <v>4</v>
      </c>
      <c r="B19" s="74">
        <v>88.3333333333333</v>
      </c>
      <c r="C19" s="73">
        <v>0</v>
      </c>
      <c r="D19" s="81" t="s">
        <v>100</v>
      </c>
      <c r="E19" s="68">
        <f>IF($D19="","",SUM(G19+I19+K19+M19+O19+AC19+AE19+Q19+S19+U19+W19+Y19+AA19))</f>
        <v>948</v>
      </c>
      <c r="F19" s="65" t="s">
        <v>47</v>
      </c>
      <c r="G19" s="64">
        <v>42</v>
      </c>
      <c r="H19" s="71" t="s">
        <v>47</v>
      </c>
      <c r="I19" s="70">
        <v>156</v>
      </c>
      <c r="J19" s="69" t="s">
        <v>47</v>
      </c>
      <c r="K19" s="68">
        <v>44</v>
      </c>
      <c r="L19" s="69" t="s">
        <v>2</v>
      </c>
      <c r="M19" s="68">
        <v>52</v>
      </c>
      <c r="N19" s="69" t="s">
        <v>93</v>
      </c>
      <c r="O19" s="68">
        <v>42</v>
      </c>
      <c r="P19" s="69" t="s">
        <v>93</v>
      </c>
      <c r="Q19" s="68">
        <v>32</v>
      </c>
      <c r="R19" s="67">
        <v>7</v>
      </c>
      <c r="S19" s="66">
        <v>54</v>
      </c>
      <c r="T19" s="67">
        <v>4</v>
      </c>
      <c r="U19" s="66">
        <v>114</v>
      </c>
      <c r="V19" s="67">
        <v>8</v>
      </c>
      <c r="W19" s="66">
        <v>62</v>
      </c>
      <c r="X19" s="67">
        <v>6</v>
      </c>
      <c r="Y19" s="66">
        <v>90</v>
      </c>
      <c r="Z19" s="67">
        <v>2</v>
      </c>
      <c r="AA19" s="66">
        <v>142</v>
      </c>
      <c r="AB19" s="67">
        <v>6</v>
      </c>
      <c r="AC19" s="66">
        <v>54</v>
      </c>
      <c r="AD19" s="65" t="s">
        <v>57</v>
      </c>
      <c r="AE19" s="64">
        <v>64</v>
      </c>
      <c r="AF19" s="90" t="s">
        <v>0</v>
      </c>
      <c r="AG19" s="100" t="s">
        <v>73</v>
      </c>
      <c r="AH19" s="99" t="s">
        <v>34</v>
      </c>
      <c r="AI19" s="98" t="s">
        <v>99</v>
      </c>
      <c r="AJ19" s="97">
        <f>IF($D19="","",SUM(AL19+AN19+AP19+AR19+AT19+BH19+BJ19+AV19+AX19+AZ19+BB19+BD19+BF19))</f>
        <v>24</v>
      </c>
      <c r="AK19" s="94" t="s">
        <v>1</v>
      </c>
      <c r="AL19" s="93">
        <v>0</v>
      </c>
      <c r="AM19" s="94" t="s">
        <v>1</v>
      </c>
      <c r="AN19" s="93">
        <v>0</v>
      </c>
      <c r="AO19" s="94" t="s">
        <v>1</v>
      </c>
      <c r="AP19" s="93">
        <v>0</v>
      </c>
      <c r="AQ19" s="94" t="s">
        <v>1</v>
      </c>
      <c r="AR19" s="93">
        <v>0</v>
      </c>
      <c r="AS19" s="94" t="s">
        <v>1</v>
      </c>
      <c r="AT19" s="93">
        <v>0</v>
      </c>
      <c r="AU19" s="96">
        <v>5</v>
      </c>
      <c r="AV19" s="95">
        <v>24</v>
      </c>
      <c r="AW19" s="94" t="s">
        <v>1</v>
      </c>
      <c r="AX19" s="93">
        <v>0</v>
      </c>
      <c r="AY19" s="94" t="s">
        <v>1</v>
      </c>
      <c r="AZ19" s="93">
        <v>0</v>
      </c>
      <c r="BA19" s="92"/>
      <c r="BB19" s="92"/>
      <c r="BC19" s="91" t="s">
        <v>0</v>
      </c>
    </row>
    <row r="20" spans="1:55" ht="15.75" thickBot="1">
      <c r="A20" s="75">
        <v>5</v>
      </c>
      <c r="B20" s="74">
        <v>48.3333333333333</v>
      </c>
      <c r="C20" s="73" t="s">
        <v>68</v>
      </c>
      <c r="D20" s="72" t="s">
        <v>98</v>
      </c>
      <c r="E20" s="68">
        <f>IF($D20="","",SUM(G20+I20+K20+M20+O20+AC20+AE20+Q20+S20+U20+W20+Y20+AA20))</f>
        <v>932</v>
      </c>
      <c r="F20" s="65" t="s">
        <v>1</v>
      </c>
      <c r="G20" s="64">
        <v>0</v>
      </c>
      <c r="H20" s="71" t="s">
        <v>24</v>
      </c>
      <c r="I20" s="70">
        <v>106</v>
      </c>
      <c r="J20" s="69" t="s">
        <v>55</v>
      </c>
      <c r="K20" s="68">
        <v>54</v>
      </c>
      <c r="L20" s="69" t="s">
        <v>24</v>
      </c>
      <c r="M20" s="68">
        <v>108</v>
      </c>
      <c r="N20" s="65" t="s">
        <v>1</v>
      </c>
      <c r="O20" s="64">
        <v>0</v>
      </c>
      <c r="P20" s="69" t="s">
        <v>75</v>
      </c>
      <c r="Q20" s="68">
        <v>114</v>
      </c>
      <c r="R20" s="67">
        <v>5</v>
      </c>
      <c r="S20" s="66">
        <v>60</v>
      </c>
      <c r="T20" s="67">
        <v>2</v>
      </c>
      <c r="U20" s="66">
        <v>172</v>
      </c>
      <c r="V20" s="67">
        <v>11</v>
      </c>
      <c r="W20" s="66">
        <v>48</v>
      </c>
      <c r="X20" s="67">
        <v>14</v>
      </c>
      <c r="Y20" s="66">
        <v>36</v>
      </c>
      <c r="Z20" s="65" t="s">
        <v>1</v>
      </c>
      <c r="AA20" s="64">
        <v>0</v>
      </c>
      <c r="AB20" s="67">
        <v>10</v>
      </c>
      <c r="AC20" s="66">
        <v>26</v>
      </c>
      <c r="AD20" s="65" t="s">
        <v>93</v>
      </c>
      <c r="AE20" s="64">
        <v>208</v>
      </c>
      <c r="AF20" s="90" t="s">
        <v>0</v>
      </c>
      <c r="AG20" s="89">
        <v>17</v>
      </c>
      <c r="AH20" s="84">
        <v>0</v>
      </c>
      <c r="AI20" s="88" t="s">
        <v>97</v>
      </c>
      <c r="AJ20" s="87">
        <v>10</v>
      </c>
      <c r="AK20" s="86" t="s">
        <v>1</v>
      </c>
      <c r="AL20" s="85">
        <v>0</v>
      </c>
      <c r="AM20" s="86" t="s">
        <v>1</v>
      </c>
      <c r="AN20" s="85">
        <v>0</v>
      </c>
      <c r="AO20" s="86" t="s">
        <v>1</v>
      </c>
      <c r="AP20" s="85">
        <v>0</v>
      </c>
      <c r="AQ20" s="86" t="s">
        <v>1</v>
      </c>
      <c r="AR20" s="85">
        <v>0</v>
      </c>
      <c r="AS20" s="86" t="s">
        <v>1</v>
      </c>
      <c r="AT20" s="85">
        <v>0</v>
      </c>
      <c r="AU20" s="86" t="s">
        <v>1</v>
      </c>
      <c r="AV20" s="85">
        <v>0</v>
      </c>
      <c r="AW20" s="86" t="s">
        <v>1</v>
      </c>
      <c r="AX20" s="85">
        <v>0</v>
      </c>
      <c r="AY20" s="86" t="s">
        <v>1</v>
      </c>
      <c r="AZ20" s="85">
        <v>0</v>
      </c>
      <c r="BA20" s="84">
        <v>7</v>
      </c>
      <c r="BB20" s="84">
        <v>10</v>
      </c>
      <c r="BC20" s="83" t="s">
        <v>0</v>
      </c>
    </row>
    <row r="21" spans="1:55">
      <c r="A21" s="75">
        <v>6</v>
      </c>
      <c r="B21" s="74">
        <v>23.3333333333333</v>
      </c>
      <c r="C21" s="73" t="s">
        <v>79</v>
      </c>
      <c r="D21" s="72" t="s">
        <v>96</v>
      </c>
      <c r="E21" s="68">
        <f>IF($D21="","",SUM(G21+I21+K21+M21+O21+AC21+AE21+Q21+S21+U21+W21+Y21+AA21))</f>
        <v>822</v>
      </c>
      <c r="F21" s="65" t="s">
        <v>81</v>
      </c>
      <c r="G21" s="64">
        <v>74</v>
      </c>
      <c r="H21" s="65" t="s">
        <v>54</v>
      </c>
      <c r="I21" s="64">
        <v>24</v>
      </c>
      <c r="J21" s="65" t="s">
        <v>81</v>
      </c>
      <c r="K21" s="64">
        <v>86</v>
      </c>
      <c r="L21" s="65" t="s">
        <v>35</v>
      </c>
      <c r="M21" s="64">
        <v>24</v>
      </c>
      <c r="N21" s="65" t="s">
        <v>90</v>
      </c>
      <c r="O21" s="64">
        <v>56</v>
      </c>
      <c r="P21" s="80" t="s">
        <v>47</v>
      </c>
      <c r="Q21" s="68">
        <v>44</v>
      </c>
      <c r="R21" s="65" t="s">
        <v>81</v>
      </c>
      <c r="S21" s="64">
        <v>68</v>
      </c>
      <c r="T21" s="78" t="s">
        <v>47</v>
      </c>
      <c r="U21" s="64">
        <v>64</v>
      </c>
      <c r="V21" s="78" t="s">
        <v>81</v>
      </c>
      <c r="W21" s="64">
        <v>110</v>
      </c>
      <c r="X21" s="78" t="s">
        <v>81</v>
      </c>
      <c r="Y21" s="64">
        <v>112</v>
      </c>
      <c r="Z21" s="78" t="s">
        <v>24</v>
      </c>
      <c r="AA21" s="64">
        <v>22</v>
      </c>
      <c r="AB21" s="78" t="s">
        <v>47</v>
      </c>
      <c r="AC21" s="64">
        <v>42</v>
      </c>
      <c r="AD21" s="65" t="s">
        <v>80</v>
      </c>
      <c r="AE21" s="64">
        <v>96</v>
      </c>
      <c r="AF21" s="63" t="s">
        <v>0</v>
      </c>
    </row>
    <row r="22" spans="1:55">
      <c r="A22" s="75">
        <v>7</v>
      </c>
      <c r="B22" s="74">
        <v>38.3333333333333</v>
      </c>
      <c r="C22" s="73" t="s">
        <v>83</v>
      </c>
      <c r="D22" s="82" t="s">
        <v>95</v>
      </c>
      <c r="E22" s="68">
        <f>IF($D22="","",SUM(G22+I22+K22+M22+O22+AC22+AE22+Q22+S22+U22+W22+Y22+AA22))</f>
        <v>738</v>
      </c>
      <c r="F22" s="65" t="s">
        <v>75</v>
      </c>
      <c r="G22" s="64">
        <v>100</v>
      </c>
      <c r="H22" s="65" t="s">
        <v>35</v>
      </c>
      <c r="I22" s="64">
        <v>28</v>
      </c>
      <c r="J22" s="65" t="s">
        <v>75</v>
      </c>
      <c r="K22" s="64">
        <v>110</v>
      </c>
      <c r="L22" s="65" t="s">
        <v>2</v>
      </c>
      <c r="M22" s="64">
        <v>52</v>
      </c>
      <c r="N22" s="65" t="s">
        <v>24</v>
      </c>
      <c r="O22" s="64">
        <v>28</v>
      </c>
      <c r="P22" s="65" t="s">
        <v>1</v>
      </c>
      <c r="Q22" s="64">
        <v>0</v>
      </c>
      <c r="R22" s="65" t="s">
        <v>1</v>
      </c>
      <c r="S22" s="64">
        <v>0</v>
      </c>
      <c r="T22" s="78" t="s">
        <v>44</v>
      </c>
      <c r="U22" s="64">
        <v>48</v>
      </c>
      <c r="V22" s="78" t="s">
        <v>24</v>
      </c>
      <c r="W22" s="64">
        <v>50</v>
      </c>
      <c r="X22" s="65" t="s">
        <v>1</v>
      </c>
      <c r="Y22" s="64">
        <v>0</v>
      </c>
      <c r="Z22" s="65" t="s">
        <v>1</v>
      </c>
      <c r="AA22" s="64">
        <v>0</v>
      </c>
      <c r="AB22" s="78" t="s">
        <v>55</v>
      </c>
      <c r="AC22" s="64">
        <v>62</v>
      </c>
      <c r="AD22" s="65" t="s">
        <v>90</v>
      </c>
      <c r="AE22" s="64">
        <v>260</v>
      </c>
      <c r="AF22" s="63" t="s">
        <v>0</v>
      </c>
    </row>
    <row r="23" spans="1:55">
      <c r="A23" s="75">
        <v>8</v>
      </c>
      <c r="B23" s="74">
        <v>53.3333333333333</v>
      </c>
      <c r="C23" s="73" t="s">
        <v>79</v>
      </c>
      <c r="D23" s="81" t="s">
        <v>94</v>
      </c>
      <c r="E23" s="68">
        <f>IF($D23="","",SUM(G23+I23+K23+M23+O23+AC23+AE23+Q23+S23+U23+W23+Y23+AA23))</f>
        <v>656</v>
      </c>
      <c r="F23" s="65" t="s">
        <v>1</v>
      </c>
      <c r="G23" s="64">
        <v>0</v>
      </c>
      <c r="H23" s="65" t="s">
        <v>28</v>
      </c>
      <c r="I23" s="64">
        <v>92</v>
      </c>
      <c r="J23" s="65" t="s">
        <v>1</v>
      </c>
      <c r="K23" s="64">
        <v>0</v>
      </c>
      <c r="L23" s="65" t="s">
        <v>64</v>
      </c>
      <c r="M23" s="64">
        <v>88</v>
      </c>
      <c r="N23" s="65" t="s">
        <v>1</v>
      </c>
      <c r="O23" s="64">
        <v>0</v>
      </c>
      <c r="P23" s="80" t="s">
        <v>24</v>
      </c>
      <c r="Q23" s="68">
        <v>22</v>
      </c>
      <c r="R23" s="65" t="s">
        <v>90</v>
      </c>
      <c r="S23" s="64">
        <v>56</v>
      </c>
      <c r="T23" s="78" t="s">
        <v>47</v>
      </c>
      <c r="U23" s="64">
        <v>64</v>
      </c>
      <c r="V23" s="78" t="s">
        <v>55</v>
      </c>
      <c r="W23" s="64">
        <v>92</v>
      </c>
      <c r="X23" s="78" t="s">
        <v>93</v>
      </c>
      <c r="Y23" s="64">
        <v>64</v>
      </c>
      <c r="Z23" s="78" t="s">
        <v>55</v>
      </c>
      <c r="AA23" s="64">
        <v>54</v>
      </c>
      <c r="AB23" s="65" t="s">
        <v>1</v>
      </c>
      <c r="AC23" s="64">
        <v>0</v>
      </c>
      <c r="AD23" s="65" t="s">
        <v>21</v>
      </c>
      <c r="AE23" s="64">
        <v>124</v>
      </c>
      <c r="AF23" s="63" t="s">
        <v>0</v>
      </c>
    </row>
    <row r="24" spans="1:55">
      <c r="A24" s="75">
        <v>9</v>
      </c>
      <c r="B24" s="74">
        <v>28.3333333333333</v>
      </c>
      <c r="C24" s="73" t="s">
        <v>79</v>
      </c>
      <c r="D24" s="72" t="s">
        <v>92</v>
      </c>
      <c r="E24" s="68">
        <f>IF($D24="","",SUM(G24+I24+K24+M24+O24+AC24+AE24+Q24+S24+U24+W24+Y24+AA24))</f>
        <v>604</v>
      </c>
      <c r="F24" s="65" t="s">
        <v>19</v>
      </c>
      <c r="G24" s="64">
        <v>28</v>
      </c>
      <c r="H24" s="71" t="s">
        <v>64</v>
      </c>
      <c r="I24" s="70">
        <v>84</v>
      </c>
      <c r="J24" s="80" t="s">
        <v>19</v>
      </c>
      <c r="K24" s="68">
        <v>28</v>
      </c>
      <c r="L24" s="80" t="s">
        <v>35</v>
      </c>
      <c r="M24" s="68">
        <v>24</v>
      </c>
      <c r="N24" s="65" t="s">
        <v>1</v>
      </c>
      <c r="O24" s="64">
        <v>0</v>
      </c>
      <c r="P24" s="65" t="s">
        <v>1</v>
      </c>
      <c r="Q24" s="64">
        <v>0</v>
      </c>
      <c r="R24" s="78" t="s">
        <v>24</v>
      </c>
      <c r="S24" s="64">
        <v>34</v>
      </c>
      <c r="T24" s="69" t="s">
        <v>69</v>
      </c>
      <c r="U24" s="76">
        <v>46</v>
      </c>
      <c r="V24" s="80" t="s">
        <v>90</v>
      </c>
      <c r="W24" s="76">
        <v>90</v>
      </c>
      <c r="X24" s="79">
        <v>7</v>
      </c>
      <c r="Y24" s="76">
        <v>66</v>
      </c>
      <c r="Z24" s="79">
        <v>4</v>
      </c>
      <c r="AA24" s="76">
        <v>82</v>
      </c>
      <c r="AB24" s="78" t="s">
        <v>24</v>
      </c>
      <c r="AC24" s="64">
        <v>26</v>
      </c>
      <c r="AD24" s="77">
        <v>20</v>
      </c>
      <c r="AE24" s="76">
        <v>96</v>
      </c>
      <c r="AF24" s="63" t="s">
        <v>0</v>
      </c>
    </row>
    <row r="25" spans="1:55">
      <c r="A25" s="75">
        <v>10</v>
      </c>
      <c r="B25" s="74">
        <v>58.3333333333333</v>
      </c>
      <c r="C25" s="73" t="s">
        <v>83</v>
      </c>
      <c r="D25" s="72" t="s">
        <v>91</v>
      </c>
      <c r="E25" s="68">
        <f>IF($D25="","",SUM(G25+I25+K25+M25+O25+AC25+AE25+Q25+S25+U25+W25+Y25+AA25))</f>
        <v>484</v>
      </c>
      <c r="F25" s="65" t="s">
        <v>90</v>
      </c>
      <c r="G25" s="64">
        <v>54</v>
      </c>
      <c r="H25" s="71" t="s">
        <v>28</v>
      </c>
      <c r="I25" s="70">
        <v>92</v>
      </c>
      <c r="J25" s="69" t="s">
        <v>24</v>
      </c>
      <c r="K25" s="68">
        <v>26</v>
      </c>
      <c r="L25" s="69" t="s">
        <v>35</v>
      </c>
      <c r="M25" s="68">
        <v>24</v>
      </c>
      <c r="N25" s="69" t="s">
        <v>69</v>
      </c>
      <c r="O25" s="68">
        <v>26</v>
      </c>
      <c r="P25" s="69" t="s">
        <v>19</v>
      </c>
      <c r="Q25" s="68">
        <v>24</v>
      </c>
      <c r="R25" s="65" t="s">
        <v>1</v>
      </c>
      <c r="S25" s="64">
        <v>0</v>
      </c>
      <c r="T25" s="67">
        <v>5</v>
      </c>
      <c r="U25" s="66">
        <v>92</v>
      </c>
      <c r="V25" s="67">
        <v>12</v>
      </c>
      <c r="W25" s="66">
        <v>46</v>
      </c>
      <c r="X25" s="65" t="s">
        <v>1</v>
      </c>
      <c r="Y25" s="64">
        <v>0</v>
      </c>
      <c r="Z25" s="65" t="s">
        <v>1</v>
      </c>
      <c r="AA25" s="64">
        <v>0</v>
      </c>
      <c r="AB25" s="65" t="s">
        <v>1</v>
      </c>
      <c r="AC25" s="64">
        <v>0</v>
      </c>
      <c r="AD25" s="65" t="s">
        <v>2</v>
      </c>
      <c r="AE25" s="64">
        <v>100</v>
      </c>
      <c r="AF25" s="63" t="s">
        <v>0</v>
      </c>
    </row>
    <row r="26" spans="1:55">
      <c r="A26" s="49">
        <v>11</v>
      </c>
      <c r="B26" s="48">
        <v>148.333333333333</v>
      </c>
      <c r="C26" s="47" t="s">
        <v>79</v>
      </c>
      <c r="D26" s="59" t="s">
        <v>89</v>
      </c>
      <c r="E26" s="45">
        <f>IF($D26="","",SUM(G26+I26+K26+M26+O26+AC26+AE26+Q26+S26+U26+W26+Y26+AA26))</f>
        <v>442</v>
      </c>
      <c r="F26" s="44" t="s">
        <v>1</v>
      </c>
      <c r="G26" s="43">
        <v>0</v>
      </c>
      <c r="H26" s="44" t="s">
        <v>1</v>
      </c>
      <c r="I26" s="43">
        <v>0</v>
      </c>
      <c r="J26" s="44" t="s">
        <v>1</v>
      </c>
      <c r="K26" s="43">
        <v>0</v>
      </c>
      <c r="L26" s="54" t="s">
        <v>88</v>
      </c>
      <c r="M26" s="45">
        <v>442</v>
      </c>
      <c r="N26" s="44" t="s">
        <v>1</v>
      </c>
      <c r="O26" s="43">
        <v>0</v>
      </c>
      <c r="P26" s="44" t="s">
        <v>1</v>
      </c>
      <c r="Q26" s="43">
        <v>0</v>
      </c>
      <c r="R26" s="44" t="s">
        <v>1</v>
      </c>
      <c r="S26" s="43">
        <v>0</v>
      </c>
      <c r="T26" s="44" t="s">
        <v>1</v>
      </c>
      <c r="U26" s="43">
        <v>0</v>
      </c>
      <c r="V26" s="44" t="s">
        <v>1</v>
      </c>
      <c r="W26" s="43">
        <v>0</v>
      </c>
      <c r="X26" s="44" t="s">
        <v>1</v>
      </c>
      <c r="Y26" s="43">
        <v>0</v>
      </c>
      <c r="Z26" s="44" t="s">
        <v>1</v>
      </c>
      <c r="AA26" s="43">
        <v>0</v>
      </c>
      <c r="AB26" s="44" t="s">
        <v>1</v>
      </c>
      <c r="AC26" s="43">
        <v>0</v>
      </c>
      <c r="AD26" s="44" t="s">
        <v>1</v>
      </c>
      <c r="AE26" s="43">
        <v>0</v>
      </c>
      <c r="AF26" s="42" t="s">
        <v>23</v>
      </c>
    </row>
    <row r="27" spans="1:55">
      <c r="A27" s="49">
        <v>12</v>
      </c>
      <c r="B27" s="48">
        <v>43.3333333333333</v>
      </c>
      <c r="C27" s="47" t="s">
        <v>16</v>
      </c>
      <c r="D27" s="46" t="s">
        <v>87</v>
      </c>
      <c r="E27" s="45">
        <f>IF($D27="","",SUM(G27+I27+K27+M27+O27+AC27+AE27+Q27+S27+U27+W27+Y27+AA27))</f>
        <v>420</v>
      </c>
      <c r="F27" s="44" t="s">
        <v>1</v>
      </c>
      <c r="G27" s="43">
        <v>0</v>
      </c>
      <c r="H27" s="62" t="s">
        <v>47</v>
      </c>
      <c r="I27" s="61">
        <v>156</v>
      </c>
      <c r="J27" s="44" t="s">
        <v>1</v>
      </c>
      <c r="K27" s="43">
        <v>0</v>
      </c>
      <c r="L27" s="54" t="s">
        <v>2</v>
      </c>
      <c r="M27" s="45">
        <v>52</v>
      </c>
      <c r="N27" s="44" t="s">
        <v>1</v>
      </c>
      <c r="O27" s="43">
        <v>0</v>
      </c>
      <c r="P27" s="44" t="s">
        <v>1</v>
      </c>
      <c r="Q27" s="43">
        <v>0</v>
      </c>
      <c r="R27" s="44" t="s">
        <v>1</v>
      </c>
      <c r="S27" s="43">
        <v>0</v>
      </c>
      <c r="T27" s="44" t="s">
        <v>1</v>
      </c>
      <c r="U27" s="43">
        <v>0</v>
      </c>
      <c r="V27" s="44" t="s">
        <v>1</v>
      </c>
      <c r="W27" s="43">
        <v>0</v>
      </c>
      <c r="X27" s="44" t="s">
        <v>1</v>
      </c>
      <c r="Y27" s="43">
        <v>0</v>
      </c>
      <c r="Z27" s="60" t="s">
        <v>1</v>
      </c>
      <c r="AA27" s="51">
        <v>0</v>
      </c>
      <c r="AB27" s="44" t="s">
        <v>1</v>
      </c>
      <c r="AC27" s="43">
        <v>0</v>
      </c>
      <c r="AD27" s="52">
        <v>7</v>
      </c>
      <c r="AE27" s="51">
        <v>212</v>
      </c>
      <c r="AF27" s="42" t="s">
        <v>0</v>
      </c>
    </row>
    <row r="28" spans="1:55">
      <c r="A28" s="49">
        <v>13</v>
      </c>
      <c r="B28" s="48">
        <v>33.3333333333333</v>
      </c>
      <c r="C28" s="47" t="s">
        <v>68</v>
      </c>
      <c r="D28" s="59" t="s">
        <v>86</v>
      </c>
      <c r="E28" s="45">
        <f>IF($D28="","",SUM(G28+I28+K28+M28+O28+AC28+AE28+Q28+S28+U28+W28+Y28+AA28))</f>
        <v>414</v>
      </c>
      <c r="F28" s="44" t="s">
        <v>24</v>
      </c>
      <c r="G28" s="43">
        <v>20</v>
      </c>
      <c r="H28" s="62" t="s">
        <v>59</v>
      </c>
      <c r="I28" s="61">
        <v>40</v>
      </c>
      <c r="J28" s="50" t="s">
        <v>21</v>
      </c>
      <c r="K28" s="45">
        <v>12</v>
      </c>
      <c r="L28" s="50" t="s">
        <v>5</v>
      </c>
      <c r="M28" s="45">
        <v>20</v>
      </c>
      <c r="N28" s="50" t="s">
        <v>28</v>
      </c>
      <c r="O28" s="45">
        <v>12</v>
      </c>
      <c r="P28" s="44" t="s">
        <v>1</v>
      </c>
      <c r="Q28" s="43">
        <v>0</v>
      </c>
      <c r="R28" s="58">
        <v>11</v>
      </c>
      <c r="S28" s="57">
        <v>32</v>
      </c>
      <c r="T28" s="58">
        <v>16</v>
      </c>
      <c r="U28" s="57">
        <v>36</v>
      </c>
      <c r="V28" s="58">
        <v>7</v>
      </c>
      <c r="W28" s="57">
        <v>64</v>
      </c>
      <c r="X28" s="58">
        <v>12</v>
      </c>
      <c r="Y28" s="57">
        <v>48</v>
      </c>
      <c r="Z28" s="58">
        <v>8</v>
      </c>
      <c r="AA28" s="57">
        <v>38</v>
      </c>
      <c r="AB28" s="58">
        <v>9</v>
      </c>
      <c r="AC28" s="57">
        <v>28</v>
      </c>
      <c r="AD28" s="44" t="s">
        <v>57</v>
      </c>
      <c r="AE28" s="43">
        <v>64</v>
      </c>
      <c r="AF28" s="42" t="s">
        <v>0</v>
      </c>
    </row>
    <row r="29" spans="1:55">
      <c r="A29" s="49">
        <v>14</v>
      </c>
      <c r="B29" s="48">
        <v>113.333333333333</v>
      </c>
      <c r="C29" s="47" t="s">
        <v>46</v>
      </c>
      <c r="D29" s="53" t="s">
        <v>85</v>
      </c>
      <c r="E29" s="45">
        <f>IF($D29="","",SUM(G29+I29+K29+M29+O29+AC29+AE29+Q29+S29+U29+W29+Y29+AA29))</f>
        <v>410</v>
      </c>
      <c r="F29" s="44" t="s">
        <v>1</v>
      </c>
      <c r="G29" s="43">
        <v>0</v>
      </c>
      <c r="H29" s="44" t="s">
        <v>1</v>
      </c>
      <c r="I29" s="43">
        <v>0</v>
      </c>
      <c r="J29" s="44" t="s">
        <v>1</v>
      </c>
      <c r="K29" s="43">
        <v>0</v>
      </c>
      <c r="L29" s="50" t="s">
        <v>55</v>
      </c>
      <c r="M29" s="45">
        <v>204</v>
      </c>
      <c r="N29" s="50" t="s">
        <v>55</v>
      </c>
      <c r="O29" s="45">
        <v>65</v>
      </c>
      <c r="P29" s="50" t="s">
        <v>81</v>
      </c>
      <c r="Q29" s="45">
        <v>87</v>
      </c>
      <c r="R29" s="58">
        <v>7</v>
      </c>
      <c r="S29" s="57">
        <v>54</v>
      </c>
      <c r="T29" s="44" t="s">
        <v>1</v>
      </c>
      <c r="U29" s="43">
        <v>0</v>
      </c>
      <c r="V29" s="44" t="s">
        <v>1</v>
      </c>
      <c r="W29" s="43">
        <v>0</v>
      </c>
      <c r="X29" s="44" t="s">
        <v>1</v>
      </c>
      <c r="Y29" s="43">
        <v>0</v>
      </c>
      <c r="Z29" s="44" t="s">
        <v>1</v>
      </c>
      <c r="AA29" s="43">
        <v>0</v>
      </c>
      <c r="AB29" s="44" t="s">
        <v>1</v>
      </c>
      <c r="AC29" s="43">
        <v>0</v>
      </c>
      <c r="AD29" s="44" t="s">
        <v>1</v>
      </c>
      <c r="AE29" s="43">
        <v>0</v>
      </c>
      <c r="AF29" s="42" t="s">
        <v>84</v>
      </c>
    </row>
    <row r="30" spans="1:55">
      <c r="A30" s="49">
        <v>15</v>
      </c>
      <c r="B30" s="48">
        <v>953.33333333333303</v>
      </c>
      <c r="C30" s="47" t="s">
        <v>83</v>
      </c>
      <c r="D30" s="46" t="s">
        <v>82</v>
      </c>
      <c r="E30" s="45">
        <f>IF($D30="","",SUM(G30+I30+K30+M30+O30+AC30+AE30+Q30+S30+U30+W30+Y30+AA30))</f>
        <v>373</v>
      </c>
      <c r="F30" s="44" t="s">
        <v>1</v>
      </c>
      <c r="G30" s="43">
        <v>0</v>
      </c>
      <c r="H30" s="44" t="s">
        <v>1</v>
      </c>
      <c r="I30" s="43">
        <v>0</v>
      </c>
      <c r="J30" s="44" t="s">
        <v>1</v>
      </c>
      <c r="K30" s="43">
        <v>0</v>
      </c>
      <c r="L30" s="44" t="s">
        <v>1</v>
      </c>
      <c r="M30" s="43">
        <v>0</v>
      </c>
      <c r="N30" s="44" t="s">
        <v>1</v>
      </c>
      <c r="O30" s="43">
        <v>0</v>
      </c>
      <c r="P30" s="44" t="s">
        <v>1</v>
      </c>
      <c r="Q30" s="43">
        <v>0</v>
      </c>
      <c r="R30" s="44" t="s">
        <v>1</v>
      </c>
      <c r="S30" s="43">
        <v>0</v>
      </c>
      <c r="T30" s="58">
        <v>5</v>
      </c>
      <c r="U30" s="57">
        <v>92</v>
      </c>
      <c r="V30" s="44" t="s">
        <v>1</v>
      </c>
      <c r="W30" s="43">
        <v>0</v>
      </c>
      <c r="X30" s="58">
        <v>5</v>
      </c>
      <c r="Y30" s="57">
        <v>99</v>
      </c>
      <c r="Z30" s="44" t="s">
        <v>1</v>
      </c>
      <c r="AA30" s="43">
        <v>0</v>
      </c>
      <c r="AB30" s="44" t="s">
        <v>81</v>
      </c>
      <c r="AC30" s="43">
        <v>86</v>
      </c>
      <c r="AD30" s="44" t="s">
        <v>80</v>
      </c>
      <c r="AE30" s="43">
        <v>96</v>
      </c>
      <c r="AF30" s="42" t="s">
        <v>0</v>
      </c>
    </row>
    <row r="31" spans="1:55">
      <c r="A31" s="49">
        <v>16</v>
      </c>
      <c r="B31" s="48">
        <v>73.3333333333333</v>
      </c>
      <c r="C31" s="47" t="s">
        <v>79</v>
      </c>
      <c r="D31" s="59" t="s">
        <v>78</v>
      </c>
      <c r="E31" s="45">
        <f>IF($D31="","",SUM(G31+I31+K31+M31+O31+AC31+AE31+Q31+S31+U31+W31+Y31+AA31))</f>
        <v>368</v>
      </c>
      <c r="F31" s="44" t="s">
        <v>1</v>
      </c>
      <c r="G31" s="43">
        <v>0</v>
      </c>
      <c r="H31" s="62" t="s">
        <v>50</v>
      </c>
      <c r="I31" s="61">
        <v>56</v>
      </c>
      <c r="J31" s="44" t="s">
        <v>1</v>
      </c>
      <c r="K31" s="43">
        <v>0</v>
      </c>
      <c r="L31" s="50" t="s">
        <v>5</v>
      </c>
      <c r="M31" s="45">
        <v>20</v>
      </c>
      <c r="N31" s="50" t="s">
        <v>19</v>
      </c>
      <c r="O31" s="45">
        <v>30</v>
      </c>
      <c r="P31" s="44" t="s">
        <v>1</v>
      </c>
      <c r="Q31" s="43">
        <v>0</v>
      </c>
      <c r="R31" s="44" t="s">
        <v>1</v>
      </c>
      <c r="S31" s="43">
        <v>0</v>
      </c>
      <c r="T31" s="58">
        <v>17</v>
      </c>
      <c r="U31" s="57">
        <v>22</v>
      </c>
      <c r="V31" s="58">
        <v>9</v>
      </c>
      <c r="W31" s="57">
        <v>54</v>
      </c>
      <c r="X31" s="58">
        <v>16</v>
      </c>
      <c r="Y31" s="57">
        <v>30</v>
      </c>
      <c r="Z31" s="58">
        <v>5</v>
      </c>
      <c r="AA31" s="57">
        <v>54</v>
      </c>
      <c r="AB31" s="58">
        <v>7</v>
      </c>
      <c r="AC31" s="57">
        <v>42</v>
      </c>
      <c r="AD31" s="44" t="s">
        <v>77</v>
      </c>
      <c r="AE31" s="43">
        <v>60</v>
      </c>
      <c r="AF31" s="42" t="s">
        <v>0</v>
      </c>
    </row>
    <row r="32" spans="1:55">
      <c r="A32" s="49">
        <v>17</v>
      </c>
      <c r="B32" s="48">
        <v>98.3333333333333</v>
      </c>
      <c r="C32" s="47" t="s">
        <v>39</v>
      </c>
      <c r="D32" s="46" t="s">
        <v>76</v>
      </c>
      <c r="E32" s="45">
        <f>IF($D32="","",SUM(G32+I32+K32+M32+O32+AC32+AE32+Q32+S32+U32+W32+Y32+AA32))</f>
        <v>352</v>
      </c>
      <c r="F32" s="44" t="s">
        <v>1</v>
      </c>
      <c r="G32" s="43">
        <v>0</v>
      </c>
      <c r="H32" s="62" t="s">
        <v>54</v>
      </c>
      <c r="I32" s="61">
        <v>24</v>
      </c>
      <c r="J32" s="50" t="s">
        <v>55</v>
      </c>
      <c r="K32" s="45">
        <v>54</v>
      </c>
      <c r="L32" s="50" t="s">
        <v>44</v>
      </c>
      <c r="M32" s="45">
        <v>104</v>
      </c>
      <c r="N32" s="50" t="s">
        <v>75</v>
      </c>
      <c r="O32" s="45">
        <v>114</v>
      </c>
      <c r="P32" s="50" t="s">
        <v>55</v>
      </c>
      <c r="Q32" s="45">
        <v>56</v>
      </c>
      <c r="R32" s="44" t="s">
        <v>1</v>
      </c>
      <c r="S32" s="43">
        <v>0</v>
      </c>
      <c r="T32" s="44" t="s">
        <v>1</v>
      </c>
      <c r="U32" s="43">
        <v>0</v>
      </c>
      <c r="V32" s="44" t="s">
        <v>1</v>
      </c>
      <c r="W32" s="43">
        <v>0</v>
      </c>
      <c r="X32" s="44" t="s">
        <v>1</v>
      </c>
      <c r="Y32" s="43">
        <v>0</v>
      </c>
      <c r="Z32" s="44" t="s">
        <v>1</v>
      </c>
      <c r="AA32" s="43">
        <v>0</v>
      </c>
      <c r="AB32" s="44" t="s">
        <v>1</v>
      </c>
      <c r="AC32" s="43">
        <v>0</v>
      </c>
      <c r="AD32" s="44" t="s">
        <v>1</v>
      </c>
      <c r="AE32" s="43">
        <v>0</v>
      </c>
      <c r="AF32" s="42" t="s">
        <v>0</v>
      </c>
    </row>
    <row r="33" spans="1:32">
      <c r="A33" s="49">
        <v>18</v>
      </c>
      <c r="B33" s="48">
        <v>83.3333333333333</v>
      </c>
      <c r="C33" s="47" t="s">
        <v>34</v>
      </c>
      <c r="D33" s="53" t="s">
        <v>74</v>
      </c>
      <c r="E33" s="45">
        <f>IF($D33="","",SUM(G33+I33+K33+M33+O33+AC33+AE33+Q33+S33+U33+W33+Y33+AA33))</f>
        <v>346</v>
      </c>
      <c r="F33" s="44" t="s">
        <v>24</v>
      </c>
      <c r="G33" s="43">
        <v>20</v>
      </c>
      <c r="H33" s="62" t="s">
        <v>48</v>
      </c>
      <c r="I33" s="61">
        <v>44</v>
      </c>
      <c r="J33" s="54" t="s">
        <v>28</v>
      </c>
      <c r="K33" s="45">
        <v>14</v>
      </c>
      <c r="L33" s="54" t="s">
        <v>5</v>
      </c>
      <c r="M33" s="45">
        <v>20</v>
      </c>
      <c r="N33" s="52">
        <v>14</v>
      </c>
      <c r="O33" s="45">
        <v>10</v>
      </c>
      <c r="P33" s="44" t="s">
        <v>24</v>
      </c>
      <c r="Q33" s="43">
        <v>22</v>
      </c>
      <c r="R33" s="56" t="s">
        <v>44</v>
      </c>
      <c r="S33" s="43">
        <v>32</v>
      </c>
      <c r="T33" s="50" t="s">
        <v>40</v>
      </c>
      <c r="U33" s="51">
        <v>22</v>
      </c>
      <c r="V33" s="54" t="s">
        <v>73</v>
      </c>
      <c r="W33" s="51">
        <v>30</v>
      </c>
      <c r="X33" s="60">
        <v>15</v>
      </c>
      <c r="Y33" s="51">
        <v>32</v>
      </c>
      <c r="Z33" s="60">
        <v>9</v>
      </c>
      <c r="AA33" s="51">
        <v>26</v>
      </c>
      <c r="AB33" s="56" t="s">
        <v>28</v>
      </c>
      <c r="AC33" s="43">
        <v>14</v>
      </c>
      <c r="AD33" s="52">
        <v>31</v>
      </c>
      <c r="AE33" s="51">
        <v>60</v>
      </c>
      <c r="AF33" s="42" t="s">
        <v>0</v>
      </c>
    </row>
    <row r="34" spans="1:32">
      <c r="A34" s="49">
        <v>19</v>
      </c>
      <c r="B34" s="48">
        <v>1008.33333333333</v>
      </c>
      <c r="C34" s="47" t="s">
        <v>72</v>
      </c>
      <c r="D34" s="59" t="s">
        <v>71</v>
      </c>
      <c r="E34" s="45">
        <f>IF($D34="","",SUM(G34+I34+K34+M34+O34+AC34+AE34+Q34+S34+U34+W34+Y34+AA34))</f>
        <v>284</v>
      </c>
      <c r="F34" s="44" t="s">
        <v>1</v>
      </c>
      <c r="G34" s="43">
        <v>0</v>
      </c>
      <c r="H34" s="44" t="s">
        <v>1</v>
      </c>
      <c r="I34" s="43">
        <v>0</v>
      </c>
      <c r="J34" s="44" t="s">
        <v>1</v>
      </c>
      <c r="K34" s="43">
        <v>0</v>
      </c>
      <c r="L34" s="44" t="s">
        <v>1</v>
      </c>
      <c r="M34" s="43">
        <v>0</v>
      </c>
      <c r="N34" s="44" t="s">
        <v>1</v>
      </c>
      <c r="O34" s="43">
        <v>0</v>
      </c>
      <c r="P34" s="44" t="s">
        <v>1</v>
      </c>
      <c r="Q34" s="43">
        <v>0</v>
      </c>
      <c r="R34" s="44" t="s">
        <v>1</v>
      </c>
      <c r="S34" s="43">
        <v>0</v>
      </c>
      <c r="T34" s="44" t="s">
        <v>1</v>
      </c>
      <c r="U34" s="43">
        <v>0</v>
      </c>
      <c r="V34" s="44" t="s">
        <v>1</v>
      </c>
      <c r="W34" s="43">
        <v>0</v>
      </c>
      <c r="X34" s="44" t="s">
        <v>1</v>
      </c>
      <c r="Y34" s="43">
        <v>0</v>
      </c>
      <c r="Z34" s="44" t="s">
        <v>1</v>
      </c>
      <c r="AA34" s="43">
        <v>0</v>
      </c>
      <c r="AB34" s="44" t="s">
        <v>1</v>
      </c>
      <c r="AC34" s="43">
        <v>0</v>
      </c>
      <c r="AD34" s="44" t="s">
        <v>55</v>
      </c>
      <c r="AE34" s="43">
        <v>284</v>
      </c>
      <c r="AF34" s="42" t="s">
        <v>0</v>
      </c>
    </row>
    <row r="35" spans="1:32">
      <c r="A35" s="49">
        <v>20</v>
      </c>
      <c r="B35" s="48">
        <v>13</v>
      </c>
      <c r="C35" s="47" t="s">
        <v>34</v>
      </c>
      <c r="D35" s="59" t="s">
        <v>70</v>
      </c>
      <c r="E35" s="45">
        <f>IF($D35="","",SUM(G35+I35+K35+M35+O35+AC35+AE35+Q35+S35+U35+W35+Y35+AA35))</f>
        <v>276</v>
      </c>
      <c r="F35" s="44" t="s">
        <v>47</v>
      </c>
      <c r="G35" s="43">
        <v>42</v>
      </c>
      <c r="H35" s="62" t="s">
        <v>40</v>
      </c>
      <c r="I35" s="61">
        <v>60</v>
      </c>
      <c r="J35" s="54" t="s">
        <v>69</v>
      </c>
      <c r="K35" s="45">
        <v>20</v>
      </c>
      <c r="L35" s="44" t="s">
        <v>1</v>
      </c>
      <c r="M35" s="43">
        <v>0</v>
      </c>
      <c r="N35" s="44" t="s">
        <v>1</v>
      </c>
      <c r="O35" s="43">
        <v>0</v>
      </c>
      <c r="P35" s="44" t="s">
        <v>1</v>
      </c>
      <c r="Q35" s="43">
        <v>0</v>
      </c>
      <c r="R35" s="44" t="s">
        <v>1</v>
      </c>
      <c r="S35" s="43">
        <v>0</v>
      </c>
      <c r="T35" s="50" t="s">
        <v>28</v>
      </c>
      <c r="U35" s="51">
        <v>44</v>
      </c>
      <c r="V35" s="54" t="s">
        <v>64</v>
      </c>
      <c r="W35" s="51">
        <v>36</v>
      </c>
      <c r="X35" s="60">
        <v>10</v>
      </c>
      <c r="Y35" s="51">
        <v>52</v>
      </c>
      <c r="Z35" s="60">
        <v>10</v>
      </c>
      <c r="AA35" s="51">
        <v>22</v>
      </c>
      <c r="AB35" s="44" t="s">
        <v>1</v>
      </c>
      <c r="AC35" s="43">
        <v>0</v>
      </c>
      <c r="AD35" s="52"/>
      <c r="AE35" s="51"/>
      <c r="AF35" s="42" t="s">
        <v>0</v>
      </c>
    </row>
    <row r="36" spans="1:32">
      <c r="A36" s="49">
        <v>21</v>
      </c>
      <c r="B36" s="48">
        <v>963.33333333333303</v>
      </c>
      <c r="C36" s="47" t="s">
        <v>68</v>
      </c>
      <c r="D36" s="46" t="s">
        <v>67</v>
      </c>
      <c r="E36" s="45">
        <f>IF($D36="","",SUM(G36+I36+K36+M36+O36+AC36+AE36+Q36+S36+U36+W36+Y36+AA36))</f>
        <v>272</v>
      </c>
      <c r="F36" s="44" t="s">
        <v>1</v>
      </c>
      <c r="G36" s="43">
        <v>0</v>
      </c>
      <c r="H36" s="44" t="s">
        <v>1</v>
      </c>
      <c r="I36" s="43">
        <v>0</v>
      </c>
      <c r="J36" s="44" t="s">
        <v>1</v>
      </c>
      <c r="K36" s="43">
        <v>0</v>
      </c>
      <c r="L36" s="44" t="s">
        <v>1</v>
      </c>
      <c r="M36" s="43">
        <v>0</v>
      </c>
      <c r="N36" s="44" t="s">
        <v>1</v>
      </c>
      <c r="O36" s="43">
        <v>0</v>
      </c>
      <c r="P36" s="44" t="s">
        <v>1</v>
      </c>
      <c r="Q36" s="43">
        <v>0</v>
      </c>
      <c r="R36" s="44" t="s">
        <v>1</v>
      </c>
      <c r="S36" s="43">
        <v>0</v>
      </c>
      <c r="T36" s="50" t="s">
        <v>28</v>
      </c>
      <c r="U36" s="51">
        <v>44</v>
      </c>
      <c r="V36" s="54" t="s">
        <v>28</v>
      </c>
      <c r="W36" s="51">
        <v>44</v>
      </c>
      <c r="X36" s="44" t="s">
        <v>2</v>
      </c>
      <c r="Y36" s="43">
        <v>20</v>
      </c>
      <c r="Z36" s="60">
        <v>7</v>
      </c>
      <c r="AA36" s="51">
        <v>40</v>
      </c>
      <c r="AB36" s="44" t="s">
        <v>1</v>
      </c>
      <c r="AC36" s="43">
        <v>0</v>
      </c>
      <c r="AD36" s="52">
        <v>14</v>
      </c>
      <c r="AE36" s="51">
        <v>124</v>
      </c>
      <c r="AF36" s="42" t="s">
        <v>0</v>
      </c>
    </row>
    <row r="37" spans="1:32">
      <c r="A37" s="49">
        <v>22</v>
      </c>
      <c r="B37" s="48">
        <v>63.3333333333333</v>
      </c>
      <c r="C37" s="47" t="s">
        <v>66</v>
      </c>
      <c r="D37" s="46" t="s">
        <v>65</v>
      </c>
      <c r="E37" s="45">
        <f>IF($D37="","",SUM(G37+I37+K37+M37+O37+AC37+AE37+Q37+S37+U37+W37+Y37+AA37))</f>
        <v>232</v>
      </c>
      <c r="F37" s="44" t="s">
        <v>1</v>
      </c>
      <c r="G37" s="43">
        <v>0</v>
      </c>
      <c r="H37" s="44" t="s">
        <v>64</v>
      </c>
      <c r="I37" s="43">
        <v>84</v>
      </c>
      <c r="J37" s="44" t="s">
        <v>1</v>
      </c>
      <c r="K37" s="43">
        <v>0</v>
      </c>
      <c r="L37" s="44" t="s">
        <v>1</v>
      </c>
      <c r="M37" s="43">
        <v>0</v>
      </c>
      <c r="N37" s="44" t="s">
        <v>1</v>
      </c>
      <c r="O37" s="43">
        <v>0</v>
      </c>
      <c r="P37" s="44" t="s">
        <v>1</v>
      </c>
      <c r="Q37" s="43">
        <v>0</v>
      </c>
      <c r="R37" s="44" t="s">
        <v>1</v>
      </c>
      <c r="S37" s="43">
        <v>0</v>
      </c>
      <c r="T37" s="44" t="s">
        <v>1</v>
      </c>
      <c r="U37" s="43">
        <v>0</v>
      </c>
      <c r="V37" s="44" t="s">
        <v>1</v>
      </c>
      <c r="W37" s="43">
        <v>0</v>
      </c>
      <c r="X37" s="44" t="s">
        <v>1</v>
      </c>
      <c r="Y37" s="43">
        <v>0</v>
      </c>
      <c r="Z37" s="44" t="s">
        <v>1</v>
      </c>
      <c r="AA37" s="43">
        <v>0</v>
      </c>
      <c r="AB37" s="44" t="s">
        <v>1</v>
      </c>
      <c r="AC37" s="43">
        <v>0</v>
      </c>
      <c r="AD37" s="44" t="s">
        <v>28</v>
      </c>
      <c r="AE37" s="43">
        <v>148</v>
      </c>
      <c r="AF37" s="42" t="s">
        <v>0</v>
      </c>
    </row>
    <row r="38" spans="1:32">
      <c r="A38" s="49">
        <v>23</v>
      </c>
      <c r="B38" s="48">
        <v>93.3333333333333</v>
      </c>
      <c r="C38" s="47">
        <v>0</v>
      </c>
      <c r="D38" s="46" t="s">
        <v>63</v>
      </c>
      <c r="E38" s="45">
        <f>IF($D38="","",SUM(G38+I38+K38+M38+O38+AC38+AE38+Q38+S38+U38+W38+Y38+AA38))</f>
        <v>208</v>
      </c>
      <c r="F38" s="44" t="s">
        <v>1</v>
      </c>
      <c r="G38" s="43">
        <v>0</v>
      </c>
      <c r="H38" s="44" t="s">
        <v>62</v>
      </c>
      <c r="I38" s="43">
        <v>20</v>
      </c>
      <c r="J38" s="44" t="s">
        <v>21</v>
      </c>
      <c r="K38" s="43">
        <v>12</v>
      </c>
      <c r="L38" s="44" t="s">
        <v>1</v>
      </c>
      <c r="M38" s="43">
        <v>0</v>
      </c>
      <c r="N38" s="44" t="s">
        <v>1</v>
      </c>
      <c r="O38" s="43">
        <v>0</v>
      </c>
      <c r="P38" s="44" t="s">
        <v>1</v>
      </c>
      <c r="Q38" s="43">
        <v>0</v>
      </c>
      <c r="R38" s="44" t="s">
        <v>19</v>
      </c>
      <c r="S38" s="43">
        <v>36</v>
      </c>
      <c r="T38" s="56" t="s">
        <v>61</v>
      </c>
      <c r="U38" s="43">
        <v>20</v>
      </c>
      <c r="V38" s="56" t="s">
        <v>40</v>
      </c>
      <c r="W38" s="43">
        <v>22</v>
      </c>
      <c r="X38" s="56" t="s">
        <v>50</v>
      </c>
      <c r="Y38" s="43">
        <v>22</v>
      </c>
      <c r="Z38" s="44" t="s">
        <v>1</v>
      </c>
      <c r="AA38" s="43">
        <v>0</v>
      </c>
      <c r="AB38" s="56" t="s">
        <v>21</v>
      </c>
      <c r="AC38" s="43">
        <v>12</v>
      </c>
      <c r="AD38" s="44" t="s">
        <v>57</v>
      </c>
      <c r="AE38" s="43">
        <v>64</v>
      </c>
      <c r="AF38" s="42" t="s">
        <v>0</v>
      </c>
    </row>
    <row r="39" spans="1:32">
      <c r="A39" s="49">
        <v>24</v>
      </c>
      <c r="B39" s="48">
        <v>978.33333333333303</v>
      </c>
      <c r="C39" s="47">
        <v>0</v>
      </c>
      <c r="D39" s="46" t="s">
        <v>60</v>
      </c>
      <c r="E39" s="45">
        <f>IF($D39="","",SUM(G39+I39+K39+M39+O39+AC39+AE39+Q39+S39+U39+W39+Y39+AA39))</f>
        <v>208</v>
      </c>
      <c r="F39" s="44" t="s">
        <v>1</v>
      </c>
      <c r="G39" s="43">
        <v>0</v>
      </c>
      <c r="H39" s="44" t="s">
        <v>1</v>
      </c>
      <c r="I39" s="43">
        <v>0</v>
      </c>
      <c r="J39" s="44" t="s">
        <v>1</v>
      </c>
      <c r="K39" s="43">
        <v>0</v>
      </c>
      <c r="L39" s="44" t="s">
        <v>1</v>
      </c>
      <c r="M39" s="43">
        <v>0</v>
      </c>
      <c r="N39" s="44" t="s">
        <v>1</v>
      </c>
      <c r="O39" s="43">
        <v>0</v>
      </c>
      <c r="P39" s="44" t="s">
        <v>1</v>
      </c>
      <c r="Q39" s="43">
        <v>0</v>
      </c>
      <c r="R39" s="44" t="s">
        <v>1</v>
      </c>
      <c r="S39" s="43">
        <v>0</v>
      </c>
      <c r="T39" s="58">
        <v>17</v>
      </c>
      <c r="U39" s="57">
        <v>22</v>
      </c>
      <c r="V39" s="58">
        <v>19</v>
      </c>
      <c r="W39" s="57">
        <v>20</v>
      </c>
      <c r="X39" s="44" t="s">
        <v>40</v>
      </c>
      <c r="Y39" s="43">
        <v>26</v>
      </c>
      <c r="Z39" s="58">
        <v>10</v>
      </c>
      <c r="AA39" s="57">
        <v>22</v>
      </c>
      <c r="AB39" s="58">
        <v>10</v>
      </c>
      <c r="AC39" s="57">
        <v>26</v>
      </c>
      <c r="AD39" s="44" t="s">
        <v>59</v>
      </c>
      <c r="AE39" s="43">
        <v>92</v>
      </c>
      <c r="AF39" s="42" t="s">
        <v>0</v>
      </c>
    </row>
    <row r="40" spans="1:32" hidden="1">
      <c r="A40" s="49">
        <v>25</v>
      </c>
      <c r="B40" s="48">
        <v>123.333333333333</v>
      </c>
      <c r="C40" s="47">
        <v>0</v>
      </c>
      <c r="D40" s="59"/>
      <c r="E40" s="45" t="str">
        <f>IF($D40="","",SUM(G40+I40+K40+M40+O40+AC40+AE40+Q40+S40+U40+W40+Y40+AA40))</f>
        <v/>
      </c>
      <c r="F40" s="44"/>
      <c r="G40" s="43"/>
      <c r="H40" s="62"/>
      <c r="I40" s="61"/>
      <c r="J40" s="54"/>
      <c r="K40" s="45"/>
      <c r="L40" s="54"/>
      <c r="M40" s="45"/>
      <c r="N40" s="52"/>
      <c r="O40" s="45"/>
      <c r="P40" s="44"/>
      <c r="Q40" s="43"/>
      <c r="R40" s="44"/>
      <c r="S40" s="43"/>
      <c r="T40" s="44"/>
      <c r="U40" s="43"/>
      <c r="V40" s="54"/>
      <c r="W40" s="51"/>
      <c r="X40" s="60"/>
      <c r="Y40" s="51"/>
      <c r="Z40" s="58"/>
      <c r="AA40" s="57"/>
      <c r="AB40" s="58"/>
      <c r="AC40" s="57"/>
      <c r="AD40" s="52"/>
      <c r="AE40" s="51"/>
      <c r="AF40" s="42" t="s">
        <v>0</v>
      </c>
    </row>
    <row r="41" spans="1:32" hidden="1">
      <c r="A41" s="49">
        <v>26</v>
      </c>
      <c r="B41" s="48">
        <v>128.333333333333</v>
      </c>
      <c r="C41" s="47">
        <v>0</v>
      </c>
      <c r="D41" s="59"/>
      <c r="E41" s="45" t="str">
        <f>IF($D41="","",SUM(G41+I41+K41+M41+O41+AC41+AE41+Q41+S41+U41+W41+Y41+AA41))</f>
        <v/>
      </c>
      <c r="F41" s="44"/>
      <c r="G41" s="43"/>
      <c r="H41" s="62"/>
      <c r="I41" s="61"/>
      <c r="J41" s="50"/>
      <c r="K41" s="45"/>
      <c r="L41" s="50"/>
      <c r="M41" s="45"/>
      <c r="N41" s="50"/>
      <c r="O41" s="45"/>
      <c r="P41" s="50"/>
      <c r="Q41" s="45"/>
      <c r="R41" s="50"/>
      <c r="S41" s="45"/>
      <c r="T41" s="50"/>
      <c r="U41" s="45"/>
      <c r="V41" s="58"/>
      <c r="W41" s="57"/>
      <c r="X41" s="58"/>
      <c r="Y41" s="57"/>
      <c r="Z41" s="56"/>
      <c r="AA41" s="43"/>
      <c r="AB41" s="56"/>
      <c r="AC41" s="43"/>
      <c r="AD41" s="44"/>
      <c r="AE41" s="43"/>
      <c r="AF41" s="42" t="s">
        <v>0</v>
      </c>
    </row>
    <row r="42" spans="1:32" hidden="1">
      <c r="A42" s="49">
        <v>27</v>
      </c>
      <c r="B42" s="48">
        <v>133.333333333333</v>
      </c>
      <c r="C42" s="47">
        <v>0</v>
      </c>
      <c r="D42" s="46"/>
      <c r="E42" s="45" t="str">
        <f>IF($D42="","",SUM(G42+I42+K42+M42+O42+AC42+AE42+Q42+S42+U42+W42+Y42+AA42))</f>
        <v/>
      </c>
      <c r="F42" s="44"/>
      <c r="G42" s="43"/>
      <c r="H42" s="44"/>
      <c r="I42" s="43"/>
      <c r="J42" s="44"/>
      <c r="K42" s="43"/>
      <c r="L42" s="44"/>
      <c r="M42" s="43"/>
      <c r="N42" s="44"/>
      <c r="O42" s="43"/>
      <c r="P42" s="54"/>
      <c r="Q42" s="45"/>
      <c r="R42" s="54"/>
      <c r="S42" s="45"/>
      <c r="T42" s="54"/>
      <c r="U42" s="45"/>
      <c r="V42" s="56"/>
      <c r="W42" s="43"/>
      <c r="X42" s="56"/>
      <c r="Y42" s="43"/>
      <c r="Z42" s="58"/>
      <c r="AA42" s="57"/>
      <c r="AB42" s="58"/>
      <c r="AC42" s="57"/>
      <c r="AD42" s="44"/>
      <c r="AE42" s="43"/>
      <c r="AF42" s="42" t="s">
        <v>0</v>
      </c>
    </row>
    <row r="43" spans="1:32" hidden="1">
      <c r="A43" s="49">
        <v>28</v>
      </c>
      <c r="B43" s="48">
        <v>138.333333333333</v>
      </c>
      <c r="C43" s="47">
        <v>0</v>
      </c>
      <c r="D43" s="53"/>
      <c r="E43" s="45" t="str">
        <f>IF($D43="","",SUM(G43+I43+K43+M43+O43+AC43+AE43+Q43+S43+U43+W43+Y43+AA43))</f>
        <v/>
      </c>
      <c r="F43" s="44"/>
      <c r="G43" s="43"/>
      <c r="H43" s="62"/>
      <c r="I43" s="61"/>
      <c r="J43" s="50"/>
      <c r="K43" s="45"/>
      <c r="L43" s="50"/>
      <c r="M43" s="45"/>
      <c r="N43" s="50"/>
      <c r="O43" s="45"/>
      <c r="P43" s="50"/>
      <c r="Q43" s="45"/>
      <c r="R43" s="50"/>
      <c r="S43" s="45"/>
      <c r="T43" s="50"/>
      <c r="U43" s="45"/>
      <c r="V43" s="58"/>
      <c r="W43" s="57"/>
      <c r="X43" s="58"/>
      <c r="Y43" s="57"/>
      <c r="Z43" s="44" t="s">
        <v>1</v>
      </c>
      <c r="AA43" s="43">
        <v>0</v>
      </c>
      <c r="AB43" s="44" t="s">
        <v>1</v>
      </c>
      <c r="AC43" s="43">
        <v>0</v>
      </c>
      <c r="AD43" s="44"/>
      <c r="AE43" s="43"/>
      <c r="AF43" s="42" t="s">
        <v>0</v>
      </c>
    </row>
    <row r="44" spans="1:32">
      <c r="A44" s="49">
        <v>25</v>
      </c>
      <c r="B44" s="48">
        <v>78.3333333333333</v>
      </c>
      <c r="C44" s="47">
        <v>0</v>
      </c>
      <c r="D44" s="55" t="s">
        <v>58</v>
      </c>
      <c r="E44" s="45">
        <f>IF($D44="","",SUM(G44+I44+K44+M44+O44+AC44+AE44+Q44+S44+U44+W44+Y44+AA44))</f>
        <v>176</v>
      </c>
      <c r="F44" s="44" t="s">
        <v>1</v>
      </c>
      <c r="G44" s="43">
        <v>0</v>
      </c>
      <c r="H44" s="44" t="s">
        <v>50</v>
      </c>
      <c r="I44" s="43">
        <v>56</v>
      </c>
      <c r="J44" s="44" t="s">
        <v>1</v>
      </c>
      <c r="K44" s="43">
        <v>0</v>
      </c>
      <c r="L44" s="44" t="s">
        <v>40</v>
      </c>
      <c r="M44" s="43">
        <v>56</v>
      </c>
      <c r="N44" s="44" t="s">
        <v>1</v>
      </c>
      <c r="O44" s="43">
        <v>0</v>
      </c>
      <c r="P44" s="44" t="s">
        <v>1</v>
      </c>
      <c r="Q44" s="43">
        <v>0</v>
      </c>
      <c r="R44" s="44" t="s">
        <v>1</v>
      </c>
      <c r="S44" s="43">
        <v>0</v>
      </c>
      <c r="T44" s="44" t="s">
        <v>1</v>
      </c>
      <c r="U44" s="43">
        <v>0</v>
      </c>
      <c r="V44" s="44" t="s">
        <v>1</v>
      </c>
      <c r="W44" s="43">
        <v>0</v>
      </c>
      <c r="X44" s="44" t="s">
        <v>1</v>
      </c>
      <c r="Y44" s="43">
        <v>0</v>
      </c>
      <c r="Z44" s="44" t="s">
        <v>1</v>
      </c>
      <c r="AA44" s="43">
        <v>0</v>
      </c>
      <c r="AB44" s="44" t="s">
        <v>1</v>
      </c>
      <c r="AC44" s="43">
        <v>0</v>
      </c>
      <c r="AD44" s="44" t="s">
        <v>57</v>
      </c>
      <c r="AE44" s="43">
        <v>64</v>
      </c>
      <c r="AF44" s="42" t="s">
        <v>0</v>
      </c>
    </row>
    <row r="45" spans="1:32">
      <c r="A45" s="49">
        <v>26</v>
      </c>
      <c r="B45" s="48">
        <v>9</v>
      </c>
      <c r="C45" s="47" t="s">
        <v>18</v>
      </c>
      <c r="D45" s="59" t="s">
        <v>56</v>
      </c>
      <c r="E45" s="45">
        <f>IF($D45="","",SUM(G45+I45+K45+M45+O45+AC45+AE45+Q45+S45+U45+W45+Y45+AA45))</f>
        <v>164</v>
      </c>
      <c r="F45" s="44" t="s">
        <v>55</v>
      </c>
      <c r="G45" s="43">
        <v>56</v>
      </c>
      <c r="H45" s="44" t="s">
        <v>54</v>
      </c>
      <c r="I45" s="43">
        <v>24</v>
      </c>
      <c r="J45" s="44" t="s">
        <v>1</v>
      </c>
      <c r="K45" s="43">
        <v>0</v>
      </c>
      <c r="L45" s="44" t="s">
        <v>40</v>
      </c>
      <c r="M45" s="43">
        <v>56</v>
      </c>
      <c r="N45" s="44" t="s">
        <v>24</v>
      </c>
      <c r="O45" s="43">
        <v>28</v>
      </c>
      <c r="P45" s="44" t="s">
        <v>1</v>
      </c>
      <c r="Q45" s="43">
        <v>0</v>
      </c>
      <c r="R45" s="44" t="s">
        <v>1</v>
      </c>
      <c r="S45" s="43">
        <v>0</v>
      </c>
      <c r="T45" s="44" t="s">
        <v>1</v>
      </c>
      <c r="U45" s="43">
        <v>0</v>
      </c>
      <c r="V45" s="44" t="s">
        <v>1</v>
      </c>
      <c r="W45" s="43">
        <v>0</v>
      </c>
      <c r="X45" s="44" t="s">
        <v>1</v>
      </c>
      <c r="Y45" s="43">
        <v>0</v>
      </c>
      <c r="Z45" s="44" t="s">
        <v>1</v>
      </c>
      <c r="AA45" s="43">
        <v>0</v>
      </c>
      <c r="AB45" s="44" t="s">
        <v>1</v>
      </c>
      <c r="AC45" s="43">
        <v>0</v>
      </c>
      <c r="AD45" s="44"/>
      <c r="AE45" s="43"/>
      <c r="AF45" s="42" t="s">
        <v>0</v>
      </c>
    </row>
    <row r="46" spans="1:32">
      <c r="A46" s="49">
        <v>27</v>
      </c>
      <c r="B46" s="48">
        <v>1013.33333333333</v>
      </c>
      <c r="C46" s="47" t="s">
        <v>53</v>
      </c>
      <c r="D46" s="46" t="s">
        <v>52</v>
      </c>
      <c r="E46" s="45">
        <f>IF($D46="","",SUM(G46+I46+K46+M46+O46+AC46+AE46+Q46+S46+U46+W46+Y46+AA46))</f>
        <v>160</v>
      </c>
      <c r="F46" s="44" t="s">
        <v>1</v>
      </c>
      <c r="G46" s="43">
        <v>0</v>
      </c>
      <c r="H46" s="44" t="s">
        <v>1</v>
      </c>
      <c r="I46" s="43">
        <v>0</v>
      </c>
      <c r="J46" s="44" t="s">
        <v>1</v>
      </c>
      <c r="K46" s="43">
        <v>0</v>
      </c>
      <c r="L46" s="44" t="s">
        <v>1</v>
      </c>
      <c r="M46" s="43">
        <v>0</v>
      </c>
      <c r="N46" s="44" t="s">
        <v>1</v>
      </c>
      <c r="O46" s="43">
        <v>0</v>
      </c>
      <c r="P46" s="44" t="s">
        <v>1</v>
      </c>
      <c r="Q46" s="43">
        <v>0</v>
      </c>
      <c r="R46" s="44" t="s">
        <v>1</v>
      </c>
      <c r="S46" s="43">
        <v>0</v>
      </c>
      <c r="T46" s="44" t="s">
        <v>1</v>
      </c>
      <c r="U46" s="43">
        <v>0</v>
      </c>
      <c r="V46" s="44" t="s">
        <v>1</v>
      </c>
      <c r="W46" s="43">
        <v>0</v>
      </c>
      <c r="X46" s="44" t="s">
        <v>1</v>
      </c>
      <c r="Y46" s="43">
        <v>0</v>
      </c>
      <c r="Z46" s="44" t="s">
        <v>1</v>
      </c>
      <c r="AA46" s="43">
        <v>0</v>
      </c>
      <c r="AB46" s="44" t="s">
        <v>1</v>
      </c>
      <c r="AC46" s="43">
        <v>0</v>
      </c>
      <c r="AD46" s="44" t="s">
        <v>19</v>
      </c>
      <c r="AE46" s="43">
        <v>160</v>
      </c>
      <c r="AF46" s="42" t="s">
        <v>0</v>
      </c>
    </row>
    <row r="47" spans="1:32">
      <c r="A47" s="49">
        <v>28</v>
      </c>
      <c r="B47" s="48">
        <v>68.3333333333333</v>
      </c>
      <c r="C47" s="47" t="s">
        <v>46</v>
      </c>
      <c r="D47" s="53" t="s">
        <v>51</v>
      </c>
      <c r="E47" s="45">
        <f>IF($D47="","",SUM(G47+I47+K47+M47+O47+AC47+AE47+Q47+S47+U47+W47+Y47+AA47))</f>
        <v>148</v>
      </c>
      <c r="F47" s="44" t="s">
        <v>1</v>
      </c>
      <c r="G47" s="43">
        <v>0</v>
      </c>
      <c r="H47" s="62" t="s">
        <v>50</v>
      </c>
      <c r="I47" s="61">
        <v>56</v>
      </c>
      <c r="J47" s="44" t="s">
        <v>1</v>
      </c>
      <c r="K47" s="43">
        <v>0</v>
      </c>
      <c r="L47" s="54" t="s">
        <v>28</v>
      </c>
      <c r="M47" s="45">
        <v>92</v>
      </c>
      <c r="N47" s="44" t="s">
        <v>1</v>
      </c>
      <c r="O47" s="43">
        <v>0</v>
      </c>
      <c r="P47" s="44" t="s">
        <v>1</v>
      </c>
      <c r="Q47" s="43">
        <v>0</v>
      </c>
      <c r="R47" s="44" t="s">
        <v>1</v>
      </c>
      <c r="S47" s="43">
        <v>0</v>
      </c>
      <c r="T47" s="44" t="s">
        <v>1</v>
      </c>
      <c r="U47" s="43">
        <v>0</v>
      </c>
      <c r="V47" s="44" t="s">
        <v>1</v>
      </c>
      <c r="W47" s="43">
        <v>0</v>
      </c>
      <c r="X47" s="44" t="s">
        <v>1</v>
      </c>
      <c r="Y47" s="43">
        <v>0</v>
      </c>
      <c r="Z47" s="44" t="s">
        <v>1</v>
      </c>
      <c r="AA47" s="43">
        <v>0</v>
      </c>
      <c r="AB47" s="44" t="s">
        <v>1</v>
      </c>
      <c r="AC47" s="43">
        <v>0</v>
      </c>
      <c r="AD47" s="52"/>
      <c r="AE47" s="51"/>
      <c r="AF47" s="42" t="s">
        <v>0</v>
      </c>
    </row>
    <row r="48" spans="1:32">
      <c r="A48" s="49">
        <v>29</v>
      </c>
      <c r="B48" s="48">
        <v>143.333333333333</v>
      </c>
      <c r="C48" s="47" t="s">
        <v>46</v>
      </c>
      <c r="D48" s="59" t="s">
        <v>49</v>
      </c>
      <c r="E48" s="45">
        <f>IF($D48="","",SUM(G48+I48+K48+M48+O48+AC48+AE48+Q48+S48+U48+W48+Y48+AA48))</f>
        <v>108</v>
      </c>
      <c r="F48" s="44" t="s">
        <v>24</v>
      </c>
      <c r="G48" s="43">
        <v>20</v>
      </c>
      <c r="H48" s="44" t="s">
        <v>48</v>
      </c>
      <c r="I48" s="43">
        <v>44</v>
      </c>
      <c r="J48" s="44" t="s">
        <v>1</v>
      </c>
      <c r="K48" s="43">
        <v>0</v>
      </c>
      <c r="L48" s="44" t="s">
        <v>1</v>
      </c>
      <c r="M48" s="43">
        <v>0</v>
      </c>
      <c r="N48" s="44" t="s">
        <v>47</v>
      </c>
      <c r="O48" s="43">
        <v>44</v>
      </c>
      <c r="P48" s="44" t="s">
        <v>1</v>
      </c>
      <c r="Q48" s="43">
        <v>0</v>
      </c>
      <c r="R48" s="44" t="s">
        <v>1</v>
      </c>
      <c r="S48" s="43">
        <v>0</v>
      </c>
      <c r="T48" s="44" t="s">
        <v>1</v>
      </c>
      <c r="U48" s="43">
        <v>0</v>
      </c>
      <c r="V48" s="44" t="s">
        <v>1</v>
      </c>
      <c r="W48" s="43">
        <v>0</v>
      </c>
      <c r="X48" s="44" t="s">
        <v>1</v>
      </c>
      <c r="Y48" s="43">
        <v>0</v>
      </c>
      <c r="Z48" s="44" t="s">
        <v>1</v>
      </c>
      <c r="AA48" s="43">
        <v>0</v>
      </c>
      <c r="AB48" s="44" t="s">
        <v>1</v>
      </c>
      <c r="AC48" s="43">
        <v>0</v>
      </c>
      <c r="AD48" s="44"/>
      <c r="AE48" s="43"/>
      <c r="AF48" s="42" t="s">
        <v>0</v>
      </c>
    </row>
    <row r="49" spans="1:32">
      <c r="A49" s="49">
        <v>30</v>
      </c>
      <c r="B49" s="48">
        <v>118.333333333333</v>
      </c>
      <c r="C49" s="47" t="s">
        <v>46</v>
      </c>
      <c r="D49" s="46" t="s">
        <v>45</v>
      </c>
      <c r="E49" s="45">
        <f>IF($D49="","",SUM(G49+I49+K49+M49+O49+AC49+AE49+Q49+S49+U49+W49+Y49+AA49))</f>
        <v>104</v>
      </c>
      <c r="F49" s="44" t="s">
        <v>1</v>
      </c>
      <c r="G49" s="43">
        <v>0</v>
      </c>
      <c r="H49" s="44" t="s">
        <v>1</v>
      </c>
      <c r="I49" s="43">
        <v>0</v>
      </c>
      <c r="J49" s="44" t="s">
        <v>1</v>
      </c>
      <c r="K49" s="43">
        <v>0</v>
      </c>
      <c r="L49" s="44" t="s">
        <v>44</v>
      </c>
      <c r="M49" s="43">
        <v>104</v>
      </c>
      <c r="N49" s="44" t="s">
        <v>1</v>
      </c>
      <c r="O49" s="43">
        <v>0</v>
      </c>
      <c r="P49" s="44" t="s">
        <v>1</v>
      </c>
      <c r="Q49" s="43">
        <v>0</v>
      </c>
      <c r="R49" s="44" t="s">
        <v>1</v>
      </c>
      <c r="S49" s="43">
        <v>0</v>
      </c>
      <c r="T49" s="44" t="s">
        <v>1</v>
      </c>
      <c r="U49" s="43">
        <v>0</v>
      </c>
      <c r="V49" s="44" t="s">
        <v>1</v>
      </c>
      <c r="W49" s="43">
        <v>0</v>
      </c>
      <c r="X49" s="44" t="s">
        <v>1</v>
      </c>
      <c r="Y49" s="43">
        <v>0</v>
      </c>
      <c r="Z49" s="44" t="s">
        <v>1</v>
      </c>
      <c r="AA49" s="43">
        <v>0</v>
      </c>
      <c r="AB49" s="44" t="s">
        <v>1</v>
      </c>
      <c r="AC49" s="43">
        <v>0</v>
      </c>
      <c r="AD49" s="44"/>
      <c r="AE49" s="43"/>
      <c r="AF49" s="42" t="s">
        <v>0</v>
      </c>
    </row>
    <row r="50" spans="1:32">
      <c r="A50" s="49">
        <v>31</v>
      </c>
      <c r="B50" s="48">
        <v>1018.33333333333</v>
      </c>
      <c r="C50" s="47" t="s">
        <v>43</v>
      </c>
      <c r="D50" s="46" t="s">
        <v>42</v>
      </c>
      <c r="E50" s="45">
        <f>IF($D50="","",SUM(G50+I50+K50+M50+O50+AC50+AE50+Q50+S50+U50+W50+Y50+AA50))</f>
        <v>104</v>
      </c>
      <c r="F50" s="44" t="s">
        <v>1</v>
      </c>
      <c r="G50" s="43">
        <v>0</v>
      </c>
      <c r="H50" s="44" t="s">
        <v>1</v>
      </c>
      <c r="I50" s="43">
        <v>0</v>
      </c>
      <c r="J50" s="44" t="s">
        <v>1</v>
      </c>
      <c r="K50" s="43">
        <v>0</v>
      </c>
      <c r="L50" s="44" t="s">
        <v>1</v>
      </c>
      <c r="M50" s="43">
        <v>0</v>
      </c>
      <c r="N50" s="44" t="s">
        <v>1</v>
      </c>
      <c r="O50" s="43">
        <v>0</v>
      </c>
      <c r="P50" s="44" t="s">
        <v>1</v>
      </c>
      <c r="Q50" s="43">
        <v>0</v>
      </c>
      <c r="R50" s="44" t="s">
        <v>1</v>
      </c>
      <c r="S50" s="43">
        <v>0</v>
      </c>
      <c r="T50" s="44" t="s">
        <v>1</v>
      </c>
      <c r="U50" s="43">
        <v>0</v>
      </c>
      <c r="V50" s="44" t="s">
        <v>1</v>
      </c>
      <c r="W50" s="43">
        <v>0</v>
      </c>
      <c r="X50" s="44" t="s">
        <v>1</v>
      </c>
      <c r="Y50" s="43">
        <v>0</v>
      </c>
      <c r="Z50" s="44" t="s">
        <v>1</v>
      </c>
      <c r="AA50" s="43">
        <v>0</v>
      </c>
      <c r="AB50" s="44" t="s">
        <v>1</v>
      </c>
      <c r="AC50" s="43">
        <v>0</v>
      </c>
      <c r="AD50" s="44" t="s">
        <v>40</v>
      </c>
      <c r="AE50" s="43">
        <v>104</v>
      </c>
      <c r="AF50" s="42" t="s">
        <v>0</v>
      </c>
    </row>
    <row r="51" spans="1:32">
      <c r="A51" s="49">
        <v>32</v>
      </c>
      <c r="B51" s="48">
        <v>973.33333333333303</v>
      </c>
      <c r="C51" s="47" t="s">
        <v>39</v>
      </c>
      <c r="D51" s="46" t="s">
        <v>41</v>
      </c>
      <c r="E51" s="45">
        <f>IF($D51="","",SUM(G51+I51+K51+M51+O51+AC51+AE51+Q51+S51+U51+W51+Y51+AA51))</f>
        <v>94</v>
      </c>
      <c r="F51" s="44" t="s">
        <v>1</v>
      </c>
      <c r="G51" s="43">
        <v>0</v>
      </c>
      <c r="H51" s="44" t="s">
        <v>1</v>
      </c>
      <c r="I51" s="43">
        <v>0</v>
      </c>
      <c r="J51" s="44" t="s">
        <v>1</v>
      </c>
      <c r="K51" s="43">
        <v>0</v>
      </c>
      <c r="L51" s="44" t="s">
        <v>1</v>
      </c>
      <c r="M51" s="43">
        <v>0</v>
      </c>
      <c r="N51" s="44" t="s">
        <v>1</v>
      </c>
      <c r="O51" s="43">
        <v>0</v>
      </c>
      <c r="P51" s="44" t="s">
        <v>1</v>
      </c>
      <c r="Q51" s="43">
        <v>0</v>
      </c>
      <c r="R51" s="44" t="s">
        <v>1</v>
      </c>
      <c r="S51" s="43">
        <v>0</v>
      </c>
      <c r="T51" s="56" t="s">
        <v>40</v>
      </c>
      <c r="U51" s="43">
        <v>22</v>
      </c>
      <c r="V51" s="44" t="s">
        <v>1</v>
      </c>
      <c r="W51" s="43">
        <v>0</v>
      </c>
      <c r="X51" s="56" t="s">
        <v>19</v>
      </c>
      <c r="Y51" s="43">
        <v>60</v>
      </c>
      <c r="Z51" s="44" t="s">
        <v>1</v>
      </c>
      <c r="AA51" s="43">
        <v>0</v>
      </c>
      <c r="AB51" s="56" t="s">
        <v>24</v>
      </c>
      <c r="AC51" s="43">
        <v>12</v>
      </c>
      <c r="AD51" s="44"/>
      <c r="AE51" s="43"/>
      <c r="AF51" s="42" t="s">
        <v>0</v>
      </c>
    </row>
    <row r="52" spans="1:32" hidden="1">
      <c r="A52" s="49"/>
      <c r="B52" s="48">
        <v>183.333333333333</v>
      </c>
      <c r="C52" s="47"/>
      <c r="D52" s="47"/>
      <c r="E52" s="45" t="str">
        <f>IF($D52="","",SUM(G52+I52+K52+M52+O52+AC52+AE52+Q52+S52+U52+W52+Y52+AA52))</f>
        <v/>
      </c>
      <c r="F52" s="44"/>
      <c r="G52" s="43"/>
      <c r="H52" s="44"/>
      <c r="I52" s="43"/>
      <c r="J52" s="44"/>
      <c r="K52" s="43"/>
      <c r="L52" s="44"/>
      <c r="M52" s="43"/>
      <c r="N52" s="44"/>
      <c r="O52" s="43"/>
      <c r="P52" s="54"/>
      <c r="Q52" s="45"/>
      <c r="R52" s="50"/>
      <c r="S52" s="45"/>
      <c r="T52" s="56"/>
      <c r="U52" s="43"/>
      <c r="V52" s="56"/>
      <c r="W52" s="43"/>
      <c r="X52" s="56"/>
      <c r="Y52" s="43"/>
      <c r="Z52" s="44" t="s">
        <v>1</v>
      </c>
      <c r="AA52" s="43">
        <v>0</v>
      </c>
      <c r="AB52" s="44" t="s">
        <v>1</v>
      </c>
      <c r="AC52" s="43">
        <v>0</v>
      </c>
      <c r="AD52" s="44"/>
      <c r="AE52" s="43"/>
      <c r="AF52" s="42" t="s">
        <v>0</v>
      </c>
    </row>
    <row r="53" spans="1:32" hidden="1">
      <c r="A53" s="49"/>
      <c r="B53" s="48">
        <v>188.333333333333</v>
      </c>
      <c r="C53" s="47"/>
      <c r="D53" s="59"/>
      <c r="E53" s="45" t="str">
        <f>IF($D53="","",SUM(G53+I53+K53+M53+O53+AC53+AE53+Q53+S53+U53+W53+Y53+AA53))</f>
        <v/>
      </c>
      <c r="F53" s="44"/>
      <c r="G53" s="43"/>
      <c r="H53" s="62"/>
      <c r="I53" s="61"/>
      <c r="J53" s="54"/>
      <c r="K53" s="45"/>
      <c r="L53" s="54"/>
      <c r="M53" s="45"/>
      <c r="N53" s="52"/>
      <c r="O53" s="45"/>
      <c r="P53" s="44"/>
      <c r="Q53" s="43"/>
      <c r="R53" s="44" t="s">
        <v>1</v>
      </c>
      <c r="S53" s="43">
        <v>0</v>
      </c>
      <c r="T53" s="50"/>
      <c r="U53" s="51"/>
      <c r="V53" s="54"/>
      <c r="W53" s="51"/>
      <c r="X53" s="60"/>
      <c r="Y53" s="51"/>
      <c r="Z53" s="44" t="s">
        <v>1</v>
      </c>
      <c r="AA53" s="43">
        <v>0</v>
      </c>
      <c r="AB53" s="44" t="s">
        <v>1</v>
      </c>
      <c r="AC53" s="43">
        <v>0</v>
      </c>
      <c r="AD53" s="52"/>
      <c r="AE53" s="51"/>
      <c r="AF53" s="42" t="s">
        <v>0</v>
      </c>
    </row>
    <row r="54" spans="1:32" hidden="1">
      <c r="A54" s="49"/>
      <c r="B54" s="48">
        <v>193.333333333333</v>
      </c>
      <c r="C54" s="47"/>
      <c r="D54" s="46"/>
      <c r="E54" s="45" t="str">
        <f>IF($D54="","",SUM(G54+I54+K54+M54+O54+AC54+AE54+Q54+S54+U54+W54+Y54+AA54))</f>
        <v/>
      </c>
      <c r="F54" s="44"/>
      <c r="G54" s="43"/>
      <c r="H54" s="62"/>
      <c r="I54" s="61"/>
      <c r="J54" s="50"/>
      <c r="K54" s="45"/>
      <c r="L54" s="50"/>
      <c r="M54" s="45"/>
      <c r="N54" s="50"/>
      <c r="O54" s="45"/>
      <c r="P54" s="50"/>
      <c r="Q54" s="45"/>
      <c r="R54" s="44" t="s">
        <v>1</v>
      </c>
      <c r="S54" s="43">
        <v>0</v>
      </c>
      <c r="T54" s="58"/>
      <c r="U54" s="57"/>
      <c r="V54" s="58"/>
      <c r="W54" s="57"/>
      <c r="X54" s="58"/>
      <c r="Y54" s="57"/>
      <c r="Z54" s="44" t="s">
        <v>1</v>
      </c>
      <c r="AA54" s="43">
        <v>0</v>
      </c>
      <c r="AB54" s="44" t="s">
        <v>1</v>
      </c>
      <c r="AC54" s="43">
        <v>0</v>
      </c>
      <c r="AD54" s="44"/>
      <c r="AE54" s="43"/>
      <c r="AF54" s="42" t="s">
        <v>0</v>
      </c>
    </row>
    <row r="55" spans="1:32" hidden="1">
      <c r="A55" s="49"/>
      <c r="B55" s="48">
        <v>198.333333333333</v>
      </c>
      <c r="C55" s="47"/>
      <c r="D55" s="46"/>
      <c r="E55" s="45" t="str">
        <f>IF($D55="","",SUM(G55+I55+K55+M55+O55+AC55+AE55+Q55+S55+U55+W55+Y55+AA55))</f>
        <v/>
      </c>
      <c r="F55" s="44"/>
      <c r="G55" s="43"/>
      <c r="H55" s="44"/>
      <c r="I55" s="43"/>
      <c r="J55" s="44"/>
      <c r="K55" s="43"/>
      <c r="L55" s="44"/>
      <c r="M55" s="43"/>
      <c r="N55" s="44"/>
      <c r="O55" s="43"/>
      <c r="P55" s="54"/>
      <c r="Q55" s="45"/>
      <c r="R55" s="44" t="s">
        <v>1</v>
      </c>
      <c r="S55" s="43">
        <v>0</v>
      </c>
      <c r="T55" s="56"/>
      <c r="U55" s="43"/>
      <c r="V55" s="56"/>
      <c r="W55" s="43"/>
      <c r="X55" s="56"/>
      <c r="Y55" s="43"/>
      <c r="Z55" s="44" t="s">
        <v>1</v>
      </c>
      <c r="AA55" s="43">
        <v>0</v>
      </c>
      <c r="AB55" s="44" t="s">
        <v>1</v>
      </c>
      <c r="AC55" s="43">
        <v>0</v>
      </c>
      <c r="AD55" s="44"/>
      <c r="AE55" s="43"/>
      <c r="AF55" s="42" t="s">
        <v>0</v>
      </c>
    </row>
    <row r="56" spans="1:32" hidden="1">
      <c r="A56" s="49"/>
      <c r="B56" s="48">
        <v>203.333333333333</v>
      </c>
      <c r="C56" s="47"/>
      <c r="D56" s="46"/>
      <c r="E56" s="45" t="str">
        <f>IF($D56="","",SUM(G56+I56+K56+M56+O56+AC56+AE56+Q56+S56+U56+W56+Y56+AA56))</f>
        <v/>
      </c>
      <c r="F56" s="44"/>
      <c r="G56" s="43"/>
      <c r="H56" s="62"/>
      <c r="I56" s="61"/>
      <c r="J56" s="54"/>
      <c r="K56" s="45"/>
      <c r="L56" s="54"/>
      <c r="M56" s="45"/>
      <c r="N56" s="52"/>
      <c r="O56" s="45"/>
      <c r="P56" s="44"/>
      <c r="Q56" s="43"/>
      <c r="R56" s="56"/>
      <c r="S56" s="43"/>
      <c r="T56" s="50"/>
      <c r="U56" s="51"/>
      <c r="V56" s="54"/>
      <c r="W56" s="51"/>
      <c r="X56" s="60"/>
      <c r="Y56" s="51"/>
      <c r="Z56" s="44" t="s">
        <v>1</v>
      </c>
      <c r="AA56" s="43">
        <v>0</v>
      </c>
      <c r="AB56" s="44" t="s">
        <v>1</v>
      </c>
      <c r="AC56" s="43">
        <v>0</v>
      </c>
      <c r="AD56" s="52"/>
      <c r="AE56" s="51"/>
      <c r="AF56" s="42" t="s">
        <v>0</v>
      </c>
    </row>
    <row r="57" spans="1:32" hidden="1">
      <c r="A57" s="49"/>
      <c r="B57" s="48">
        <v>208.333333333333</v>
      </c>
      <c r="C57" s="47"/>
      <c r="D57" s="46"/>
      <c r="E57" s="45" t="str">
        <f>IF($D57="","",SUM(G57+I57+K57+M57+O57+AC57+AE57+Q57+S57+U57+W57+Y57+AA57))</f>
        <v/>
      </c>
      <c r="F57" s="44"/>
      <c r="G57" s="43"/>
      <c r="H57" s="62"/>
      <c r="I57" s="61"/>
      <c r="J57" s="50"/>
      <c r="K57" s="45"/>
      <c r="L57" s="50"/>
      <c r="M57" s="45"/>
      <c r="N57" s="50"/>
      <c r="O57" s="45"/>
      <c r="P57" s="50"/>
      <c r="Q57" s="45"/>
      <c r="R57" s="58"/>
      <c r="S57" s="57"/>
      <c r="T57" s="58"/>
      <c r="U57" s="57"/>
      <c r="V57" s="58"/>
      <c r="W57" s="57"/>
      <c r="X57" s="58"/>
      <c r="Y57" s="57"/>
      <c r="Z57" s="44" t="s">
        <v>1</v>
      </c>
      <c r="AA57" s="43">
        <v>0</v>
      </c>
      <c r="AB57" s="44" t="s">
        <v>1</v>
      </c>
      <c r="AC57" s="43">
        <v>0</v>
      </c>
      <c r="AD57" s="44"/>
      <c r="AE57" s="43"/>
      <c r="AF57" s="42" t="s">
        <v>0</v>
      </c>
    </row>
    <row r="58" spans="1:32" hidden="1">
      <c r="A58" s="49"/>
      <c r="B58" s="48">
        <v>213.333333333333</v>
      </c>
      <c r="C58" s="47"/>
      <c r="D58" s="46"/>
      <c r="E58" s="45" t="str">
        <f>IF($D58="","",SUM(G58+I58+K58+M58+O58+AC58+AE58+Q58+S58+U58+W58+Y58+AA58))</f>
        <v/>
      </c>
      <c r="F58" s="44"/>
      <c r="G58" s="43"/>
      <c r="H58" s="44"/>
      <c r="I58" s="43"/>
      <c r="J58" s="44"/>
      <c r="K58" s="43"/>
      <c r="L58" s="44"/>
      <c r="M58" s="43"/>
      <c r="N58" s="44"/>
      <c r="O58" s="43"/>
      <c r="P58" s="54"/>
      <c r="Q58" s="45"/>
      <c r="R58" s="44"/>
      <c r="S58" s="43"/>
      <c r="T58" s="56"/>
      <c r="U58" s="43"/>
      <c r="V58" s="56"/>
      <c r="W58" s="43"/>
      <c r="X58" s="56"/>
      <c r="Y58" s="43"/>
      <c r="Z58" s="44" t="s">
        <v>1</v>
      </c>
      <c r="AA58" s="43">
        <v>0</v>
      </c>
      <c r="AB58" s="44" t="s">
        <v>1</v>
      </c>
      <c r="AC58" s="43">
        <v>0</v>
      </c>
      <c r="AD58" s="44"/>
      <c r="AE58" s="43"/>
      <c r="AF58" s="42" t="s">
        <v>0</v>
      </c>
    </row>
    <row r="59" spans="1:32" hidden="1">
      <c r="A59" s="49"/>
      <c r="B59" s="48">
        <v>218.333333333333</v>
      </c>
      <c r="C59" s="47"/>
      <c r="D59" s="46"/>
      <c r="E59" s="45" t="str">
        <f>IF($D59="","",SUM(G59+I59+K59+M59+O59+AC59+AE59+Q59+S59+U59+W59+Y59+AA59))</f>
        <v/>
      </c>
      <c r="F59" s="44"/>
      <c r="G59" s="43"/>
      <c r="H59" s="62"/>
      <c r="I59" s="61"/>
      <c r="J59" s="50"/>
      <c r="K59" s="45"/>
      <c r="L59" s="50"/>
      <c r="M59" s="45"/>
      <c r="N59" s="50"/>
      <c r="O59" s="45"/>
      <c r="P59" s="50"/>
      <c r="Q59" s="45"/>
      <c r="R59" s="58"/>
      <c r="S59" s="57"/>
      <c r="T59" s="58"/>
      <c r="U59" s="57"/>
      <c r="V59" s="58"/>
      <c r="W59" s="57"/>
      <c r="X59" s="58"/>
      <c r="Y59" s="57"/>
      <c r="Z59" s="44" t="s">
        <v>1</v>
      </c>
      <c r="AA59" s="43">
        <v>0</v>
      </c>
      <c r="AB59" s="44" t="s">
        <v>1</v>
      </c>
      <c r="AC59" s="43">
        <v>0</v>
      </c>
      <c r="AD59" s="44"/>
      <c r="AE59" s="43"/>
      <c r="AF59" s="42" t="s">
        <v>0</v>
      </c>
    </row>
    <row r="60" spans="1:32" hidden="1">
      <c r="A60" s="49"/>
      <c r="B60" s="48">
        <v>223.333333333333</v>
      </c>
      <c r="C60" s="47"/>
      <c r="D60" s="46"/>
      <c r="E60" s="45" t="str">
        <f>IF($D60="","",SUM(G60+I60+K60+M60+O60+AC60+AE60+Q60+S60+U60+W60+Y60+AA60))</f>
        <v/>
      </c>
      <c r="F60" s="44"/>
      <c r="G60" s="43"/>
      <c r="H60" s="44"/>
      <c r="I60" s="43"/>
      <c r="J60" s="44"/>
      <c r="K60" s="43"/>
      <c r="L60" s="44"/>
      <c r="M60" s="43"/>
      <c r="N60" s="44"/>
      <c r="O60" s="43"/>
      <c r="P60" s="54"/>
      <c r="Q60" s="45"/>
      <c r="R60" s="44"/>
      <c r="S60" s="43"/>
      <c r="T60" s="56"/>
      <c r="U60" s="43"/>
      <c r="V60" s="56"/>
      <c r="W60" s="43"/>
      <c r="X60" s="56"/>
      <c r="Y60" s="43"/>
      <c r="Z60" s="44" t="s">
        <v>1</v>
      </c>
      <c r="AA60" s="43">
        <v>0</v>
      </c>
      <c r="AB60" s="44" t="s">
        <v>1</v>
      </c>
      <c r="AC60" s="43">
        <v>0</v>
      </c>
      <c r="AD60" s="44"/>
      <c r="AE60" s="43"/>
      <c r="AF60" s="42" t="s">
        <v>0</v>
      </c>
    </row>
    <row r="61" spans="1:32" hidden="1">
      <c r="A61" s="49"/>
      <c r="B61" s="48">
        <v>228.333333333333</v>
      </c>
      <c r="C61" s="47"/>
      <c r="D61" s="46"/>
      <c r="E61" s="45" t="str">
        <f>IF($D61="","",SUM(G61+I61+K61+M61+O61+AC61+AE61+Q61+S61+U61+W61+Y61+AA61))</f>
        <v/>
      </c>
      <c r="F61" s="44"/>
      <c r="G61" s="43"/>
      <c r="H61" s="62"/>
      <c r="I61" s="61"/>
      <c r="J61" s="54"/>
      <c r="K61" s="45"/>
      <c r="L61" s="54"/>
      <c r="M61" s="45"/>
      <c r="N61" s="52"/>
      <c r="O61" s="45"/>
      <c r="P61" s="44"/>
      <c r="Q61" s="43"/>
      <c r="R61" s="56"/>
      <c r="S61" s="43"/>
      <c r="T61" s="50"/>
      <c r="U61" s="51"/>
      <c r="V61" s="54"/>
      <c r="W61" s="51"/>
      <c r="X61" s="60"/>
      <c r="Y61" s="51"/>
      <c r="Z61" s="44" t="s">
        <v>1</v>
      </c>
      <c r="AA61" s="43">
        <v>0</v>
      </c>
      <c r="AB61" s="44" t="s">
        <v>1</v>
      </c>
      <c r="AC61" s="43">
        <v>0</v>
      </c>
      <c r="AD61" s="52"/>
      <c r="AE61" s="51"/>
      <c r="AF61" s="42" t="s">
        <v>0</v>
      </c>
    </row>
    <row r="62" spans="1:32" hidden="1">
      <c r="A62" s="49"/>
      <c r="B62" s="48">
        <v>233.333333333333</v>
      </c>
      <c r="C62" s="47"/>
      <c r="D62" s="46"/>
      <c r="E62" s="45" t="str">
        <f>IF($D62="","",SUM(G62+I62+K62+M62+O62+AC62+AE62+Q62+S62+U62+W62+Y62+AA62))</f>
        <v/>
      </c>
      <c r="F62" s="44"/>
      <c r="G62" s="43"/>
      <c r="H62" s="62"/>
      <c r="I62" s="61"/>
      <c r="J62" s="50"/>
      <c r="K62" s="45"/>
      <c r="L62" s="50"/>
      <c r="M62" s="45"/>
      <c r="N62" s="50"/>
      <c r="O62" s="45"/>
      <c r="P62" s="50"/>
      <c r="Q62" s="45"/>
      <c r="R62" s="58"/>
      <c r="S62" s="57"/>
      <c r="T62" s="58"/>
      <c r="U62" s="57"/>
      <c r="V62" s="58"/>
      <c r="W62" s="57"/>
      <c r="X62" s="58"/>
      <c r="Y62" s="57"/>
      <c r="Z62" s="44" t="s">
        <v>1</v>
      </c>
      <c r="AA62" s="43">
        <v>0</v>
      </c>
      <c r="AB62" s="44" t="s">
        <v>1</v>
      </c>
      <c r="AC62" s="43">
        <v>0</v>
      </c>
      <c r="AD62" s="44"/>
      <c r="AE62" s="43"/>
      <c r="AF62" s="42" t="s">
        <v>0</v>
      </c>
    </row>
    <row r="63" spans="1:32" hidden="1">
      <c r="A63" s="49"/>
      <c r="B63" s="48">
        <v>238.333333333333</v>
      </c>
      <c r="C63" s="47"/>
      <c r="D63" s="46"/>
      <c r="E63" s="45" t="str">
        <f>IF($D63="","",SUM(G63+I63+K63+M63+O63+AC63+AE63+Q63+S63+U63+W63+Y63+AA63))</f>
        <v/>
      </c>
      <c r="F63" s="44"/>
      <c r="G63" s="43"/>
      <c r="H63" s="44"/>
      <c r="I63" s="43"/>
      <c r="J63" s="44"/>
      <c r="K63" s="43"/>
      <c r="L63" s="44"/>
      <c r="M63" s="43"/>
      <c r="N63" s="44"/>
      <c r="O63" s="43"/>
      <c r="P63" s="54"/>
      <c r="Q63" s="45"/>
      <c r="R63" s="44"/>
      <c r="S63" s="43"/>
      <c r="T63" s="56"/>
      <c r="U63" s="43"/>
      <c r="V63" s="56"/>
      <c r="W63" s="43"/>
      <c r="X63" s="56"/>
      <c r="Y63" s="43"/>
      <c r="Z63" s="44" t="s">
        <v>1</v>
      </c>
      <c r="AA63" s="43">
        <v>0</v>
      </c>
      <c r="AB63" s="44" t="s">
        <v>1</v>
      </c>
      <c r="AC63" s="43">
        <v>0</v>
      </c>
      <c r="AD63" s="44"/>
      <c r="AE63" s="43"/>
      <c r="AF63" s="42" t="s">
        <v>0</v>
      </c>
    </row>
    <row r="64" spans="1:32" hidden="1">
      <c r="A64" s="49"/>
      <c r="B64" s="48">
        <v>243.333333333333</v>
      </c>
      <c r="C64" s="47"/>
      <c r="D64" s="46"/>
      <c r="E64" s="45" t="str">
        <f>IF($D64="","",SUM(G64+I64+K64+M64+O64+AC64+AE64+Q64+S64+U64+W64+Y64+AA64))</f>
        <v/>
      </c>
      <c r="F64" s="44"/>
      <c r="G64" s="43"/>
      <c r="H64" s="62"/>
      <c r="I64" s="61"/>
      <c r="J64" s="54"/>
      <c r="K64" s="45"/>
      <c r="L64" s="54"/>
      <c r="M64" s="45"/>
      <c r="N64" s="52"/>
      <c r="O64" s="45"/>
      <c r="P64" s="44"/>
      <c r="Q64" s="43"/>
      <c r="R64" s="56"/>
      <c r="S64" s="43"/>
      <c r="T64" s="50"/>
      <c r="U64" s="51"/>
      <c r="V64" s="54"/>
      <c r="W64" s="51"/>
      <c r="X64" s="60"/>
      <c r="Y64" s="51"/>
      <c r="Z64" s="44" t="s">
        <v>1</v>
      </c>
      <c r="AA64" s="43">
        <v>0</v>
      </c>
      <c r="AB64" s="44" t="s">
        <v>1</v>
      </c>
      <c r="AC64" s="43">
        <v>0</v>
      </c>
      <c r="AD64" s="52"/>
      <c r="AE64" s="51"/>
      <c r="AF64" s="42" t="s">
        <v>0</v>
      </c>
    </row>
    <row r="65" spans="1:32" hidden="1">
      <c r="A65" s="49"/>
      <c r="B65" s="48">
        <v>248.333333333333</v>
      </c>
      <c r="C65" s="47"/>
      <c r="D65" s="46"/>
      <c r="E65" s="45" t="str">
        <f>IF($D65="","",SUM(G65+I65+K65+M65+O65+AC65+AE65+Q65+S65+U65+W65+Y65+AA65))</f>
        <v/>
      </c>
      <c r="F65" s="44"/>
      <c r="G65" s="43"/>
      <c r="H65" s="62"/>
      <c r="I65" s="61"/>
      <c r="J65" s="50"/>
      <c r="K65" s="45"/>
      <c r="L65" s="50"/>
      <c r="M65" s="45"/>
      <c r="N65" s="50"/>
      <c r="O65" s="45"/>
      <c r="P65" s="50"/>
      <c r="Q65" s="45"/>
      <c r="R65" s="58"/>
      <c r="S65" s="57"/>
      <c r="T65" s="58"/>
      <c r="U65" s="57"/>
      <c r="V65" s="58"/>
      <c r="W65" s="57"/>
      <c r="X65" s="58"/>
      <c r="Y65" s="57"/>
      <c r="Z65" s="44" t="s">
        <v>1</v>
      </c>
      <c r="AA65" s="43">
        <v>0</v>
      </c>
      <c r="AB65" s="44" t="s">
        <v>1</v>
      </c>
      <c r="AC65" s="43">
        <v>0</v>
      </c>
      <c r="AD65" s="44"/>
      <c r="AE65" s="43"/>
      <c r="AF65" s="42" t="s">
        <v>0</v>
      </c>
    </row>
    <row r="66" spans="1:32" hidden="1">
      <c r="A66" s="49"/>
      <c r="B66" s="48">
        <v>253.333333333333</v>
      </c>
      <c r="C66" s="47"/>
      <c r="D66" s="46"/>
      <c r="E66" s="45" t="str">
        <f>IF($D66="","",SUM(G66+I66+K66+M66+O66+AC66+AE66+Q66+S66+U66+W66+Y66+AA66))</f>
        <v/>
      </c>
      <c r="F66" s="44"/>
      <c r="G66" s="43"/>
      <c r="H66" s="44"/>
      <c r="I66" s="43"/>
      <c r="J66" s="44"/>
      <c r="K66" s="43"/>
      <c r="L66" s="44"/>
      <c r="M66" s="43"/>
      <c r="N66" s="44"/>
      <c r="O66" s="43"/>
      <c r="P66" s="54"/>
      <c r="Q66" s="45"/>
      <c r="R66" s="44"/>
      <c r="S66" s="43"/>
      <c r="T66" s="56"/>
      <c r="U66" s="43"/>
      <c r="V66" s="56"/>
      <c r="W66" s="43"/>
      <c r="X66" s="56"/>
      <c r="Y66" s="43"/>
      <c r="Z66" s="44" t="s">
        <v>1</v>
      </c>
      <c r="AA66" s="43">
        <v>0</v>
      </c>
      <c r="AB66" s="44" t="s">
        <v>1</v>
      </c>
      <c r="AC66" s="43">
        <v>0</v>
      </c>
      <c r="AD66" s="44"/>
      <c r="AE66" s="43"/>
      <c r="AF66" s="42" t="s">
        <v>0</v>
      </c>
    </row>
    <row r="67" spans="1:32" hidden="1">
      <c r="A67" s="49"/>
      <c r="B67" s="48">
        <v>258.33333333333297</v>
      </c>
      <c r="C67" s="47"/>
      <c r="D67" s="46"/>
      <c r="E67" s="45" t="str">
        <f>IF($D67="","",SUM(G67+I67+K67+M67+O67+AC67+AE67+Q67+S67+U67+W67+Y67+AA67))</f>
        <v/>
      </c>
      <c r="F67" s="44"/>
      <c r="G67" s="43"/>
      <c r="H67" s="62"/>
      <c r="I67" s="61"/>
      <c r="J67" s="50"/>
      <c r="K67" s="45"/>
      <c r="L67" s="50"/>
      <c r="M67" s="45"/>
      <c r="N67" s="50"/>
      <c r="O67" s="45"/>
      <c r="P67" s="50"/>
      <c r="Q67" s="45"/>
      <c r="R67" s="58"/>
      <c r="S67" s="57"/>
      <c r="T67" s="58"/>
      <c r="U67" s="57"/>
      <c r="V67" s="58"/>
      <c r="W67" s="57"/>
      <c r="X67" s="58"/>
      <c r="Y67" s="57"/>
      <c r="Z67" s="44" t="s">
        <v>1</v>
      </c>
      <c r="AA67" s="43">
        <v>0</v>
      </c>
      <c r="AB67" s="44" t="s">
        <v>1</v>
      </c>
      <c r="AC67" s="43">
        <v>0</v>
      </c>
      <c r="AD67" s="44"/>
      <c r="AE67" s="43"/>
      <c r="AF67" s="42" t="s">
        <v>0</v>
      </c>
    </row>
    <row r="68" spans="1:32" hidden="1">
      <c r="A68" s="49"/>
      <c r="B68" s="48">
        <v>263.33333333333297</v>
      </c>
      <c r="C68" s="47"/>
      <c r="D68" s="46"/>
      <c r="E68" s="45" t="str">
        <f>IF($D68="","",SUM(G68+I68+K68+M68+O68+AC68+AE68+Q68+S68+U68+W68+Y68+AA68))</f>
        <v/>
      </c>
      <c r="F68" s="44"/>
      <c r="G68" s="43"/>
      <c r="H68" s="44"/>
      <c r="I68" s="43"/>
      <c r="J68" s="44"/>
      <c r="K68" s="43"/>
      <c r="L68" s="44"/>
      <c r="M68" s="43"/>
      <c r="N68" s="44"/>
      <c r="O68" s="43"/>
      <c r="P68" s="54"/>
      <c r="Q68" s="45"/>
      <c r="R68" s="44"/>
      <c r="S68" s="43"/>
      <c r="T68" s="56"/>
      <c r="U68" s="43"/>
      <c r="V68" s="56"/>
      <c r="W68" s="43"/>
      <c r="X68" s="56"/>
      <c r="Y68" s="43"/>
      <c r="Z68" s="44" t="s">
        <v>1</v>
      </c>
      <c r="AA68" s="43">
        <v>0</v>
      </c>
      <c r="AB68" s="44" t="s">
        <v>1</v>
      </c>
      <c r="AC68" s="43">
        <v>0</v>
      </c>
      <c r="AD68" s="44"/>
      <c r="AE68" s="43"/>
      <c r="AF68" s="42" t="s">
        <v>0</v>
      </c>
    </row>
    <row r="69" spans="1:32" hidden="1">
      <c r="A69" s="49"/>
      <c r="B69" s="48">
        <v>268.33333333333297</v>
      </c>
      <c r="C69" s="47"/>
      <c r="D69" s="46"/>
      <c r="E69" s="45" t="str">
        <f>IF($D69="","",SUM(G69+I69+K69+M69+O69+AC69+AE69+Q69+S69+U69+W69+Y69+AA69))</f>
        <v/>
      </c>
      <c r="F69" s="44"/>
      <c r="G69" s="43"/>
      <c r="H69" s="62"/>
      <c r="I69" s="61"/>
      <c r="J69" s="54"/>
      <c r="K69" s="45"/>
      <c r="L69" s="54"/>
      <c r="M69" s="45"/>
      <c r="N69" s="52"/>
      <c r="O69" s="45"/>
      <c r="P69" s="44"/>
      <c r="Q69" s="43"/>
      <c r="R69" s="56"/>
      <c r="S69" s="43"/>
      <c r="T69" s="50"/>
      <c r="U69" s="51"/>
      <c r="V69" s="54"/>
      <c r="W69" s="51"/>
      <c r="X69" s="60"/>
      <c r="Y69" s="51"/>
      <c r="Z69" s="44" t="s">
        <v>1</v>
      </c>
      <c r="AA69" s="43">
        <v>0</v>
      </c>
      <c r="AB69" s="44" t="s">
        <v>1</v>
      </c>
      <c r="AC69" s="43">
        <v>0</v>
      </c>
      <c r="AD69" s="52"/>
      <c r="AE69" s="51"/>
      <c r="AF69" s="42" t="s">
        <v>0</v>
      </c>
    </row>
    <row r="70" spans="1:32" hidden="1">
      <c r="A70" s="49"/>
      <c r="B70" s="48">
        <v>273.33333333333297</v>
      </c>
      <c r="C70" s="47"/>
      <c r="D70" s="46"/>
      <c r="E70" s="45" t="str">
        <f>IF($D70="","",SUM(G70+I70+K70+M70+O70+AC70+AE70+Q70+S70+U70+W70+Y70+AA70))</f>
        <v/>
      </c>
      <c r="F70" s="44"/>
      <c r="G70" s="43"/>
      <c r="H70" s="62"/>
      <c r="I70" s="61"/>
      <c r="J70" s="50"/>
      <c r="K70" s="45"/>
      <c r="L70" s="50"/>
      <c r="M70" s="45"/>
      <c r="N70" s="50"/>
      <c r="O70" s="45"/>
      <c r="P70" s="50"/>
      <c r="Q70" s="45"/>
      <c r="R70" s="58"/>
      <c r="S70" s="57"/>
      <c r="T70" s="58"/>
      <c r="U70" s="57"/>
      <c r="V70" s="58"/>
      <c r="W70" s="57"/>
      <c r="X70" s="58"/>
      <c r="Y70" s="57"/>
      <c r="Z70" s="44" t="s">
        <v>1</v>
      </c>
      <c r="AA70" s="43">
        <v>0</v>
      </c>
      <c r="AB70" s="44" t="s">
        <v>1</v>
      </c>
      <c r="AC70" s="43">
        <v>0</v>
      </c>
      <c r="AD70" s="44"/>
      <c r="AE70" s="43"/>
      <c r="AF70" s="42" t="s">
        <v>0</v>
      </c>
    </row>
    <row r="71" spans="1:32" hidden="1">
      <c r="A71" s="49"/>
      <c r="B71" s="48">
        <v>278.33333333333297</v>
      </c>
      <c r="C71" s="47"/>
      <c r="D71" s="46"/>
      <c r="E71" s="45" t="str">
        <f>IF($D71="","",SUM(G71+I71+K71+M71+O71+AC71+AE71+Q71+S71+U71+W71+Y71+AA71))</f>
        <v/>
      </c>
      <c r="F71" s="44"/>
      <c r="G71" s="43"/>
      <c r="H71" s="44"/>
      <c r="I71" s="43"/>
      <c r="J71" s="44"/>
      <c r="K71" s="43"/>
      <c r="L71" s="44"/>
      <c r="M71" s="43"/>
      <c r="N71" s="44"/>
      <c r="O71" s="43"/>
      <c r="P71" s="54"/>
      <c r="Q71" s="45"/>
      <c r="R71" s="44"/>
      <c r="S71" s="43"/>
      <c r="T71" s="56"/>
      <c r="U71" s="43"/>
      <c r="V71" s="56"/>
      <c r="W71" s="43"/>
      <c r="X71" s="56"/>
      <c r="Y71" s="43"/>
      <c r="Z71" s="44" t="s">
        <v>1</v>
      </c>
      <c r="AA71" s="43">
        <v>0</v>
      </c>
      <c r="AB71" s="44" t="s">
        <v>1</v>
      </c>
      <c r="AC71" s="43">
        <v>0</v>
      </c>
      <c r="AD71" s="44"/>
      <c r="AE71" s="43"/>
      <c r="AF71" s="42" t="s">
        <v>0</v>
      </c>
    </row>
    <row r="72" spans="1:32" hidden="1">
      <c r="A72" s="49"/>
      <c r="B72" s="48">
        <v>283.33333333333297</v>
      </c>
      <c r="C72" s="47"/>
      <c r="D72" s="46"/>
      <c r="E72" s="45" t="str">
        <f>IF($D72="","",SUM(G72+I72+K72+M72+O72+AC72+AE72+Q72+S72+U72+W72+Y72+AA72))</f>
        <v/>
      </c>
      <c r="F72" s="44"/>
      <c r="G72" s="43"/>
      <c r="H72" s="62"/>
      <c r="I72" s="61"/>
      <c r="J72" s="54"/>
      <c r="K72" s="45"/>
      <c r="L72" s="54"/>
      <c r="M72" s="45"/>
      <c r="N72" s="52"/>
      <c r="O72" s="45"/>
      <c r="P72" s="44"/>
      <c r="Q72" s="43"/>
      <c r="R72" s="56"/>
      <c r="S72" s="43"/>
      <c r="T72" s="50"/>
      <c r="U72" s="51"/>
      <c r="V72" s="54"/>
      <c r="W72" s="51"/>
      <c r="X72" s="60"/>
      <c r="Y72" s="51"/>
      <c r="Z72" s="44" t="s">
        <v>1</v>
      </c>
      <c r="AA72" s="43">
        <v>0</v>
      </c>
      <c r="AB72" s="44" t="s">
        <v>1</v>
      </c>
      <c r="AC72" s="43">
        <v>0</v>
      </c>
      <c r="AD72" s="52"/>
      <c r="AE72" s="51"/>
      <c r="AF72" s="42" t="s">
        <v>0</v>
      </c>
    </row>
    <row r="73" spans="1:32" hidden="1">
      <c r="A73" s="49"/>
      <c r="B73" s="48">
        <v>288.33333333333297</v>
      </c>
      <c r="C73" s="47"/>
      <c r="D73" s="46"/>
      <c r="E73" s="45" t="str">
        <f>IF($D73="","",SUM(G73+I73+K73+M73+O73+AC73+AE73+Q73+S73+U73+W73+Y73+AA73))</f>
        <v/>
      </c>
      <c r="F73" s="44"/>
      <c r="G73" s="43"/>
      <c r="H73" s="62"/>
      <c r="I73" s="61"/>
      <c r="J73" s="50"/>
      <c r="K73" s="45"/>
      <c r="L73" s="50"/>
      <c r="M73" s="45"/>
      <c r="N73" s="50"/>
      <c r="O73" s="45"/>
      <c r="P73" s="50"/>
      <c r="Q73" s="45"/>
      <c r="R73" s="58"/>
      <c r="S73" s="57"/>
      <c r="T73" s="58"/>
      <c r="U73" s="57"/>
      <c r="V73" s="58"/>
      <c r="W73" s="57"/>
      <c r="X73" s="58"/>
      <c r="Y73" s="57"/>
      <c r="Z73" s="44" t="s">
        <v>1</v>
      </c>
      <c r="AA73" s="43">
        <v>0</v>
      </c>
      <c r="AB73" s="44" t="s">
        <v>1</v>
      </c>
      <c r="AC73" s="43">
        <v>0</v>
      </c>
      <c r="AD73" s="44"/>
      <c r="AE73" s="43"/>
      <c r="AF73" s="42" t="s">
        <v>0</v>
      </c>
    </row>
    <row r="74" spans="1:32" hidden="1">
      <c r="A74" s="49"/>
      <c r="B74" s="48">
        <v>293.33333333333297</v>
      </c>
      <c r="C74" s="47"/>
      <c r="D74" s="46"/>
      <c r="E74" s="45" t="str">
        <f>IF($D74="","",SUM(G74+I74+K74+M74+O74+AC74+AE74+Q74+S74+U74+W74+Y74+AA74))</f>
        <v/>
      </c>
      <c r="F74" s="44"/>
      <c r="G74" s="43"/>
      <c r="H74" s="44"/>
      <c r="I74" s="43"/>
      <c r="J74" s="44"/>
      <c r="K74" s="43"/>
      <c r="L74" s="44"/>
      <c r="M74" s="43"/>
      <c r="N74" s="44"/>
      <c r="O74" s="43"/>
      <c r="P74" s="54"/>
      <c r="Q74" s="45"/>
      <c r="R74" s="44"/>
      <c r="S74" s="43"/>
      <c r="T74" s="56"/>
      <c r="U74" s="43"/>
      <c r="V74" s="56"/>
      <c r="W74" s="43"/>
      <c r="X74" s="56"/>
      <c r="Y74" s="43"/>
      <c r="Z74" s="44" t="s">
        <v>1</v>
      </c>
      <c r="AA74" s="43">
        <v>0</v>
      </c>
      <c r="AB74" s="44" t="s">
        <v>1</v>
      </c>
      <c r="AC74" s="43">
        <v>0</v>
      </c>
      <c r="AD74" s="44"/>
      <c r="AE74" s="43"/>
      <c r="AF74" s="42" t="s">
        <v>0</v>
      </c>
    </row>
    <row r="75" spans="1:32" hidden="1">
      <c r="A75" s="49"/>
      <c r="B75" s="48">
        <v>298.33333333333297</v>
      </c>
      <c r="C75" s="47"/>
      <c r="D75" s="46"/>
      <c r="E75" s="45" t="str">
        <f>IF($D75="","",SUM(G75+I75+K75+M75+O75+AC75+AE75+Q75+S75+U75+W75+Y75+AA75))</f>
        <v/>
      </c>
      <c r="F75" s="44"/>
      <c r="G75" s="43"/>
      <c r="H75" s="62"/>
      <c r="I75" s="61"/>
      <c r="J75" s="50"/>
      <c r="K75" s="45"/>
      <c r="L75" s="50"/>
      <c r="M75" s="45"/>
      <c r="N75" s="50"/>
      <c r="O75" s="45"/>
      <c r="P75" s="50"/>
      <c r="Q75" s="45"/>
      <c r="R75" s="58"/>
      <c r="S75" s="57"/>
      <c r="T75" s="58"/>
      <c r="U75" s="57"/>
      <c r="V75" s="58"/>
      <c r="W75" s="57"/>
      <c r="X75" s="58"/>
      <c r="Y75" s="57"/>
      <c r="Z75" s="44" t="s">
        <v>1</v>
      </c>
      <c r="AA75" s="43">
        <v>0</v>
      </c>
      <c r="AB75" s="44" t="s">
        <v>1</v>
      </c>
      <c r="AC75" s="43">
        <v>0</v>
      </c>
      <c r="AD75" s="44"/>
      <c r="AE75" s="43"/>
      <c r="AF75" s="42" t="s">
        <v>0</v>
      </c>
    </row>
    <row r="76" spans="1:32" hidden="1">
      <c r="A76" s="49"/>
      <c r="B76" s="48">
        <v>303.33333333333297</v>
      </c>
      <c r="C76" s="47"/>
      <c r="D76" s="46"/>
      <c r="E76" s="45" t="str">
        <f>IF($D76="","",SUM(G76+I76+K76+M76+O76+AC76+AE76+Q76+S76+U76+W76+Y76+AA76))</f>
        <v/>
      </c>
      <c r="F76" s="44"/>
      <c r="G76" s="43"/>
      <c r="H76" s="44"/>
      <c r="I76" s="43"/>
      <c r="J76" s="44"/>
      <c r="K76" s="43"/>
      <c r="L76" s="44"/>
      <c r="M76" s="43"/>
      <c r="N76" s="44"/>
      <c r="O76" s="43"/>
      <c r="P76" s="54"/>
      <c r="Q76" s="45"/>
      <c r="R76" s="44"/>
      <c r="S76" s="43"/>
      <c r="T76" s="56"/>
      <c r="U76" s="43"/>
      <c r="V76" s="56"/>
      <c r="W76" s="43"/>
      <c r="X76" s="56"/>
      <c r="Y76" s="43"/>
      <c r="Z76" s="44" t="s">
        <v>1</v>
      </c>
      <c r="AA76" s="43">
        <v>0</v>
      </c>
      <c r="AB76" s="44" t="s">
        <v>1</v>
      </c>
      <c r="AC76" s="43">
        <v>0</v>
      </c>
      <c r="AD76" s="44"/>
      <c r="AE76" s="43"/>
      <c r="AF76" s="42" t="s">
        <v>0</v>
      </c>
    </row>
    <row r="77" spans="1:32" hidden="1">
      <c r="A77" s="49"/>
      <c r="B77" s="48">
        <v>308.33333333333297</v>
      </c>
      <c r="C77" s="47"/>
      <c r="D77" s="46"/>
      <c r="E77" s="45" t="str">
        <f>IF($D77="","",SUM(G77+I77+K77+M77+O77+AC77+AE77+Q77+S77+U77+W77+Y77+AA77))</f>
        <v/>
      </c>
      <c r="F77" s="44"/>
      <c r="G77" s="43"/>
      <c r="H77" s="62"/>
      <c r="I77" s="61"/>
      <c r="J77" s="54"/>
      <c r="K77" s="45"/>
      <c r="L77" s="54"/>
      <c r="M77" s="45"/>
      <c r="N77" s="52"/>
      <c r="O77" s="45"/>
      <c r="P77" s="44"/>
      <c r="Q77" s="43"/>
      <c r="R77" s="56"/>
      <c r="S77" s="43"/>
      <c r="T77" s="50"/>
      <c r="U77" s="51"/>
      <c r="V77" s="54"/>
      <c r="W77" s="51"/>
      <c r="X77" s="60"/>
      <c r="Y77" s="51"/>
      <c r="Z77" s="44" t="s">
        <v>1</v>
      </c>
      <c r="AA77" s="43">
        <v>0</v>
      </c>
      <c r="AB77" s="44" t="s">
        <v>1</v>
      </c>
      <c r="AC77" s="43">
        <v>0</v>
      </c>
      <c r="AD77" s="52"/>
      <c r="AE77" s="51"/>
      <c r="AF77" s="42" t="s">
        <v>0</v>
      </c>
    </row>
    <row r="78" spans="1:32" hidden="1">
      <c r="A78" s="49"/>
      <c r="B78" s="48">
        <v>313.33333333333297</v>
      </c>
      <c r="C78" s="47"/>
      <c r="D78" s="46"/>
      <c r="E78" s="45" t="str">
        <f>IF($D78="","",SUM(G78+I78+K78+M78+O78+AC78+AE78+Q78+S78+U78+W78+Y78+AA78))</f>
        <v/>
      </c>
      <c r="F78" s="44"/>
      <c r="G78" s="43"/>
      <c r="H78" s="62"/>
      <c r="I78" s="61"/>
      <c r="J78" s="50"/>
      <c r="K78" s="45"/>
      <c r="L78" s="50"/>
      <c r="M78" s="45"/>
      <c r="N78" s="50"/>
      <c r="O78" s="45"/>
      <c r="P78" s="50"/>
      <c r="Q78" s="45"/>
      <c r="R78" s="58"/>
      <c r="S78" s="57"/>
      <c r="T78" s="58"/>
      <c r="U78" s="57"/>
      <c r="V78" s="58"/>
      <c r="W78" s="57"/>
      <c r="X78" s="58"/>
      <c r="Y78" s="57"/>
      <c r="Z78" s="44" t="s">
        <v>1</v>
      </c>
      <c r="AA78" s="43">
        <v>0</v>
      </c>
      <c r="AB78" s="44" t="s">
        <v>1</v>
      </c>
      <c r="AC78" s="43">
        <v>0</v>
      </c>
      <c r="AD78" s="44"/>
      <c r="AE78" s="43"/>
      <c r="AF78" s="42" t="s">
        <v>0</v>
      </c>
    </row>
    <row r="79" spans="1:32" hidden="1">
      <c r="A79" s="49"/>
      <c r="B79" s="48">
        <v>318.33333333333297</v>
      </c>
      <c r="C79" s="47"/>
      <c r="D79" s="46"/>
      <c r="E79" s="45" t="str">
        <f>IF($D79="","",SUM(G79+I79+K79+M79+O79+AC79+AE79+Q79+S79+U79+W79+Y79+AA79))</f>
        <v/>
      </c>
      <c r="F79" s="44"/>
      <c r="G79" s="43"/>
      <c r="H79" s="44"/>
      <c r="I79" s="43"/>
      <c r="J79" s="44"/>
      <c r="K79" s="43"/>
      <c r="L79" s="44"/>
      <c r="M79" s="43"/>
      <c r="N79" s="44"/>
      <c r="O79" s="43"/>
      <c r="P79" s="54"/>
      <c r="Q79" s="45"/>
      <c r="R79" s="44"/>
      <c r="S79" s="43"/>
      <c r="T79" s="56"/>
      <c r="U79" s="43"/>
      <c r="V79" s="56"/>
      <c r="W79" s="43"/>
      <c r="X79" s="56"/>
      <c r="Y79" s="43"/>
      <c r="Z79" s="44" t="s">
        <v>1</v>
      </c>
      <c r="AA79" s="43">
        <v>0</v>
      </c>
      <c r="AB79" s="44" t="s">
        <v>1</v>
      </c>
      <c r="AC79" s="43">
        <v>0</v>
      </c>
      <c r="AD79" s="44"/>
      <c r="AE79" s="43"/>
      <c r="AF79" s="42" t="s">
        <v>0</v>
      </c>
    </row>
    <row r="80" spans="1:32" hidden="1">
      <c r="A80" s="49"/>
      <c r="B80" s="48">
        <v>323.33333333333297</v>
      </c>
      <c r="C80" s="47"/>
      <c r="D80" s="46"/>
      <c r="E80" s="45" t="str">
        <f>IF($D80="","",SUM(G80+I80+K80+M80+O80+AC80+AE80+Q80+S80+U80+W80+Y80+AA80))</f>
        <v/>
      </c>
      <c r="F80" s="44"/>
      <c r="G80" s="43"/>
      <c r="H80" s="62"/>
      <c r="I80" s="61"/>
      <c r="J80" s="54"/>
      <c r="K80" s="45"/>
      <c r="L80" s="54"/>
      <c r="M80" s="45"/>
      <c r="N80" s="52"/>
      <c r="O80" s="45"/>
      <c r="P80" s="44"/>
      <c r="Q80" s="43"/>
      <c r="R80" s="56"/>
      <c r="S80" s="43"/>
      <c r="T80" s="50"/>
      <c r="U80" s="51"/>
      <c r="V80" s="54"/>
      <c r="W80" s="51"/>
      <c r="X80" s="60"/>
      <c r="Y80" s="51"/>
      <c r="Z80" s="44" t="s">
        <v>1</v>
      </c>
      <c r="AA80" s="43">
        <v>0</v>
      </c>
      <c r="AB80" s="44" t="s">
        <v>1</v>
      </c>
      <c r="AC80" s="43">
        <v>0</v>
      </c>
      <c r="AD80" s="52"/>
      <c r="AE80" s="51"/>
      <c r="AF80" s="42" t="s">
        <v>0</v>
      </c>
    </row>
    <row r="81" spans="1:32" hidden="1">
      <c r="A81" s="49"/>
      <c r="B81" s="48">
        <v>328.33333333333297</v>
      </c>
      <c r="C81" s="47"/>
      <c r="D81" s="46"/>
      <c r="E81" s="45" t="str">
        <f>IF($D81="","",SUM(G81+I81+K81+M81+O81+AC81+AE81+Q81+S81+U81+W81+Y81+AA81))</f>
        <v/>
      </c>
      <c r="F81" s="44"/>
      <c r="G81" s="43"/>
      <c r="H81" s="62"/>
      <c r="I81" s="61"/>
      <c r="J81" s="50"/>
      <c r="K81" s="45"/>
      <c r="L81" s="50"/>
      <c r="M81" s="45"/>
      <c r="N81" s="50"/>
      <c r="O81" s="45"/>
      <c r="P81" s="50"/>
      <c r="Q81" s="45"/>
      <c r="R81" s="58"/>
      <c r="S81" s="57"/>
      <c r="T81" s="58"/>
      <c r="U81" s="57"/>
      <c r="V81" s="58"/>
      <c r="W81" s="57"/>
      <c r="X81" s="58"/>
      <c r="Y81" s="57"/>
      <c r="Z81" s="44" t="s">
        <v>1</v>
      </c>
      <c r="AA81" s="43">
        <v>0</v>
      </c>
      <c r="AB81" s="44" t="s">
        <v>1</v>
      </c>
      <c r="AC81" s="43">
        <v>0</v>
      </c>
      <c r="AD81" s="44"/>
      <c r="AE81" s="43"/>
      <c r="AF81" s="42" t="s">
        <v>0</v>
      </c>
    </row>
    <row r="82" spans="1:32" hidden="1">
      <c r="A82" s="49"/>
      <c r="B82" s="48">
        <v>333.33333333333297</v>
      </c>
      <c r="C82" s="47"/>
      <c r="D82" s="46"/>
      <c r="E82" s="45" t="str">
        <f>IF($D82="","",SUM(G82+I82+K82+M82+O82+AC82+AE82+Q82+S82+U82+W82+Y82+AA82))</f>
        <v/>
      </c>
      <c r="F82" s="44"/>
      <c r="G82" s="43"/>
      <c r="H82" s="44"/>
      <c r="I82" s="43"/>
      <c r="J82" s="44"/>
      <c r="K82" s="43"/>
      <c r="L82" s="44"/>
      <c r="M82" s="43"/>
      <c r="N82" s="44"/>
      <c r="O82" s="43"/>
      <c r="P82" s="54"/>
      <c r="Q82" s="45"/>
      <c r="R82" s="44"/>
      <c r="S82" s="43"/>
      <c r="T82" s="56"/>
      <c r="U82" s="43"/>
      <c r="V82" s="56"/>
      <c r="W82" s="43"/>
      <c r="X82" s="56"/>
      <c r="Y82" s="43"/>
      <c r="Z82" s="44" t="s">
        <v>1</v>
      </c>
      <c r="AA82" s="43">
        <v>0</v>
      </c>
      <c r="AB82" s="44" t="s">
        <v>1</v>
      </c>
      <c r="AC82" s="43">
        <v>0</v>
      </c>
      <c r="AD82" s="44"/>
      <c r="AE82" s="43"/>
      <c r="AF82" s="42" t="s">
        <v>0</v>
      </c>
    </row>
    <row r="83" spans="1:32" hidden="1">
      <c r="A83" s="49"/>
      <c r="B83" s="48">
        <v>338.33333333333297</v>
      </c>
      <c r="C83" s="47"/>
      <c r="D83" s="46"/>
      <c r="E83" s="45" t="str">
        <f>IF($D83="","",SUM(G83+I83+K83+M83+O83+AC83+AE83+Q83+S83+U83+W83+Y83+AA83))</f>
        <v/>
      </c>
      <c r="F83" s="44"/>
      <c r="G83" s="43"/>
      <c r="H83" s="62"/>
      <c r="I83" s="61"/>
      <c r="J83" s="50"/>
      <c r="K83" s="45"/>
      <c r="L83" s="50"/>
      <c r="M83" s="45"/>
      <c r="N83" s="50"/>
      <c r="O83" s="45"/>
      <c r="P83" s="50"/>
      <c r="Q83" s="45"/>
      <c r="R83" s="58"/>
      <c r="S83" s="57"/>
      <c r="T83" s="58"/>
      <c r="U83" s="57"/>
      <c r="V83" s="58"/>
      <c r="W83" s="57"/>
      <c r="X83" s="58"/>
      <c r="Y83" s="57"/>
      <c r="Z83" s="44" t="s">
        <v>1</v>
      </c>
      <c r="AA83" s="43">
        <v>0</v>
      </c>
      <c r="AB83" s="44" t="s">
        <v>1</v>
      </c>
      <c r="AC83" s="43">
        <v>0</v>
      </c>
      <c r="AD83" s="44"/>
      <c r="AE83" s="43"/>
      <c r="AF83" s="42" t="s">
        <v>0</v>
      </c>
    </row>
    <row r="84" spans="1:32" hidden="1">
      <c r="A84" s="49"/>
      <c r="B84" s="48">
        <v>343.33333333333297</v>
      </c>
      <c r="C84" s="47"/>
      <c r="D84" s="46"/>
      <c r="E84" s="45" t="str">
        <f>IF($D84="","",SUM(G84+I84+K84+M84+O84+AC84+AE84+Q84+S84+U84+W84+Y84+AA84))</f>
        <v/>
      </c>
      <c r="F84" s="44"/>
      <c r="G84" s="43"/>
      <c r="H84" s="44"/>
      <c r="I84" s="43"/>
      <c r="J84" s="44"/>
      <c r="K84" s="43"/>
      <c r="L84" s="44"/>
      <c r="M84" s="43"/>
      <c r="N84" s="44"/>
      <c r="O84" s="43"/>
      <c r="P84" s="54"/>
      <c r="Q84" s="45"/>
      <c r="R84" s="44"/>
      <c r="S84" s="43"/>
      <c r="T84" s="56"/>
      <c r="U84" s="43"/>
      <c r="V84" s="56"/>
      <c r="W84" s="43"/>
      <c r="X84" s="56"/>
      <c r="Y84" s="43"/>
      <c r="Z84" s="44" t="s">
        <v>1</v>
      </c>
      <c r="AA84" s="43">
        <v>0</v>
      </c>
      <c r="AB84" s="44" t="s">
        <v>1</v>
      </c>
      <c r="AC84" s="43">
        <v>0</v>
      </c>
      <c r="AD84" s="44"/>
      <c r="AE84" s="43"/>
      <c r="AF84" s="42" t="s">
        <v>0</v>
      </c>
    </row>
    <row r="85" spans="1:32" hidden="1">
      <c r="A85" s="49"/>
      <c r="B85" s="48">
        <v>348.33333333333297</v>
      </c>
      <c r="C85" s="47"/>
      <c r="D85" s="46"/>
      <c r="E85" s="45" t="str">
        <f>IF($D85="","",SUM(G85+I85+K85+M85+O85+AC85+AE85+Q85+S85+U85+W85+Y85+AA85))</f>
        <v/>
      </c>
      <c r="F85" s="44"/>
      <c r="G85" s="43"/>
      <c r="H85" s="62"/>
      <c r="I85" s="61"/>
      <c r="J85" s="54"/>
      <c r="K85" s="45"/>
      <c r="L85" s="54"/>
      <c r="M85" s="45"/>
      <c r="N85" s="52"/>
      <c r="O85" s="45"/>
      <c r="P85" s="44"/>
      <c r="Q85" s="43"/>
      <c r="R85" s="56"/>
      <c r="S85" s="43"/>
      <c r="T85" s="50"/>
      <c r="U85" s="51"/>
      <c r="V85" s="54"/>
      <c r="W85" s="51"/>
      <c r="X85" s="60"/>
      <c r="Y85" s="51"/>
      <c r="Z85" s="44" t="s">
        <v>1</v>
      </c>
      <c r="AA85" s="43">
        <v>0</v>
      </c>
      <c r="AB85" s="44" t="s">
        <v>1</v>
      </c>
      <c r="AC85" s="43">
        <v>0</v>
      </c>
      <c r="AD85" s="52"/>
      <c r="AE85" s="51"/>
      <c r="AF85" s="42" t="s">
        <v>0</v>
      </c>
    </row>
    <row r="86" spans="1:32" hidden="1">
      <c r="A86" s="49"/>
      <c r="B86" s="48">
        <v>353.33333333333297</v>
      </c>
      <c r="C86" s="47"/>
      <c r="D86" s="46"/>
      <c r="E86" s="45" t="str">
        <f>IF($D86="","",SUM(G86+I86+K86+M86+O86+AC86+AE86+Q86+S86+U86+W86+Y86+AA86))</f>
        <v/>
      </c>
      <c r="F86" s="44"/>
      <c r="G86" s="43"/>
      <c r="H86" s="62"/>
      <c r="I86" s="61"/>
      <c r="J86" s="50"/>
      <c r="K86" s="45"/>
      <c r="L86" s="50"/>
      <c r="M86" s="45"/>
      <c r="N86" s="50"/>
      <c r="O86" s="45"/>
      <c r="P86" s="50"/>
      <c r="Q86" s="45"/>
      <c r="R86" s="58"/>
      <c r="S86" s="57"/>
      <c r="T86" s="58"/>
      <c r="U86" s="57"/>
      <c r="V86" s="58"/>
      <c r="W86" s="57"/>
      <c r="X86" s="58"/>
      <c r="Y86" s="57"/>
      <c r="Z86" s="44" t="s">
        <v>1</v>
      </c>
      <c r="AA86" s="43">
        <v>0</v>
      </c>
      <c r="AB86" s="44" t="s">
        <v>1</v>
      </c>
      <c r="AC86" s="43">
        <v>0</v>
      </c>
      <c r="AD86" s="44"/>
      <c r="AE86" s="43"/>
      <c r="AF86" s="42" t="s">
        <v>0</v>
      </c>
    </row>
    <row r="87" spans="1:32" hidden="1">
      <c r="A87" s="49"/>
      <c r="B87" s="48">
        <v>358.33333333333297</v>
      </c>
      <c r="C87" s="47"/>
      <c r="D87" s="46"/>
      <c r="E87" s="45" t="str">
        <f>IF($D87="","",SUM(G87+I87+K87+M87+O87+AC87+AE87+Q87+S87+U87+W87+Y87+AA87))</f>
        <v/>
      </c>
      <c r="F87" s="44"/>
      <c r="G87" s="43"/>
      <c r="H87" s="44"/>
      <c r="I87" s="43"/>
      <c r="J87" s="44"/>
      <c r="K87" s="43"/>
      <c r="L87" s="44"/>
      <c r="M87" s="43"/>
      <c r="N87" s="44"/>
      <c r="O87" s="43"/>
      <c r="P87" s="54"/>
      <c r="Q87" s="45"/>
      <c r="R87" s="44"/>
      <c r="S87" s="43"/>
      <c r="T87" s="56"/>
      <c r="U87" s="43"/>
      <c r="V87" s="56"/>
      <c r="W87" s="43"/>
      <c r="X87" s="56"/>
      <c r="Y87" s="43"/>
      <c r="Z87" s="44" t="s">
        <v>1</v>
      </c>
      <c r="AA87" s="43">
        <v>0</v>
      </c>
      <c r="AB87" s="44" t="s">
        <v>1</v>
      </c>
      <c r="AC87" s="43">
        <v>0</v>
      </c>
      <c r="AD87" s="44"/>
      <c r="AE87" s="43"/>
      <c r="AF87" s="42" t="s">
        <v>0</v>
      </c>
    </row>
    <row r="88" spans="1:32" hidden="1">
      <c r="A88" s="49"/>
      <c r="B88" s="48">
        <v>363.33333333333297</v>
      </c>
      <c r="C88" s="47"/>
      <c r="D88" s="46"/>
      <c r="E88" s="45" t="str">
        <f>IF($D88="","",SUM(G88+I88+K88+M88+O88+AC88+AE88+Q88+S88+U88+W88+Y88+AA88))</f>
        <v/>
      </c>
      <c r="F88" s="44"/>
      <c r="G88" s="43"/>
      <c r="H88" s="62"/>
      <c r="I88" s="61"/>
      <c r="J88" s="54"/>
      <c r="K88" s="45"/>
      <c r="L88" s="54"/>
      <c r="M88" s="45"/>
      <c r="N88" s="52"/>
      <c r="O88" s="45"/>
      <c r="P88" s="44"/>
      <c r="Q88" s="43"/>
      <c r="R88" s="56"/>
      <c r="S88" s="43"/>
      <c r="T88" s="50"/>
      <c r="U88" s="51"/>
      <c r="V88" s="54"/>
      <c r="W88" s="51"/>
      <c r="X88" s="60"/>
      <c r="Y88" s="51"/>
      <c r="Z88" s="44" t="s">
        <v>1</v>
      </c>
      <c r="AA88" s="43">
        <v>0</v>
      </c>
      <c r="AB88" s="44" t="s">
        <v>1</v>
      </c>
      <c r="AC88" s="43">
        <v>0</v>
      </c>
      <c r="AD88" s="52"/>
      <c r="AE88" s="51"/>
      <c r="AF88" s="42" t="s">
        <v>0</v>
      </c>
    </row>
    <row r="89" spans="1:32" hidden="1">
      <c r="A89" s="49"/>
      <c r="B89" s="48">
        <v>368.33333333333297</v>
      </c>
      <c r="C89" s="47"/>
      <c r="D89" s="46"/>
      <c r="E89" s="45" t="str">
        <f>IF($D89="","",SUM(G89+I89+K89+M89+O89+AC89+AE89+Q89+S89+U89+W89+Y89+AA89))</f>
        <v/>
      </c>
      <c r="F89" s="44"/>
      <c r="G89" s="43"/>
      <c r="H89" s="62"/>
      <c r="I89" s="61"/>
      <c r="J89" s="50"/>
      <c r="K89" s="45"/>
      <c r="L89" s="50"/>
      <c r="M89" s="45"/>
      <c r="N89" s="50"/>
      <c r="O89" s="45"/>
      <c r="P89" s="50"/>
      <c r="Q89" s="45"/>
      <c r="R89" s="58"/>
      <c r="S89" s="57"/>
      <c r="T89" s="58"/>
      <c r="U89" s="57"/>
      <c r="V89" s="58"/>
      <c r="W89" s="57"/>
      <c r="X89" s="58"/>
      <c r="Y89" s="57"/>
      <c r="Z89" s="44" t="s">
        <v>1</v>
      </c>
      <c r="AA89" s="43">
        <v>0</v>
      </c>
      <c r="AB89" s="44" t="s">
        <v>1</v>
      </c>
      <c r="AC89" s="43">
        <v>0</v>
      </c>
      <c r="AD89" s="44"/>
      <c r="AE89" s="43"/>
      <c r="AF89" s="42" t="s">
        <v>0</v>
      </c>
    </row>
    <row r="90" spans="1:32" hidden="1">
      <c r="A90" s="49"/>
      <c r="B90" s="48">
        <v>373.33333333333297</v>
      </c>
      <c r="C90" s="47"/>
      <c r="D90" s="46"/>
      <c r="E90" s="45" t="str">
        <f>IF($D90="","",SUM(G90+I90+K90+M90+O90+AC90+AE90+Q90+S90+U90+W90+Y90+AA90))</f>
        <v/>
      </c>
      <c r="F90" s="44"/>
      <c r="G90" s="43"/>
      <c r="H90" s="44"/>
      <c r="I90" s="43"/>
      <c r="J90" s="44"/>
      <c r="K90" s="43"/>
      <c r="L90" s="44"/>
      <c r="M90" s="43"/>
      <c r="N90" s="44"/>
      <c r="O90" s="43"/>
      <c r="P90" s="54"/>
      <c r="Q90" s="45"/>
      <c r="R90" s="44"/>
      <c r="S90" s="43"/>
      <c r="T90" s="56"/>
      <c r="U90" s="43"/>
      <c r="V90" s="56"/>
      <c r="W90" s="43"/>
      <c r="X90" s="56"/>
      <c r="Y90" s="43"/>
      <c r="Z90" s="44" t="s">
        <v>1</v>
      </c>
      <c r="AA90" s="43">
        <v>0</v>
      </c>
      <c r="AB90" s="44" t="s">
        <v>1</v>
      </c>
      <c r="AC90" s="43">
        <v>0</v>
      </c>
      <c r="AD90" s="44"/>
      <c r="AE90" s="43"/>
      <c r="AF90" s="42" t="s">
        <v>0</v>
      </c>
    </row>
    <row r="91" spans="1:32" hidden="1">
      <c r="A91" s="49"/>
      <c r="B91" s="48">
        <v>378.33333333333297</v>
      </c>
      <c r="C91" s="47"/>
      <c r="D91" s="46"/>
      <c r="E91" s="45" t="str">
        <f>IF($D91="","",SUM(G91+I91+K91+M91+O91+AC91+AE91+Q91+S91+U91+W91+Y91+AA91))</f>
        <v/>
      </c>
      <c r="F91" s="44"/>
      <c r="G91" s="43"/>
      <c r="H91" s="62"/>
      <c r="I91" s="61"/>
      <c r="J91" s="50"/>
      <c r="K91" s="45"/>
      <c r="L91" s="50"/>
      <c r="M91" s="45"/>
      <c r="N91" s="50"/>
      <c r="O91" s="45"/>
      <c r="P91" s="50"/>
      <c r="Q91" s="45"/>
      <c r="R91" s="58"/>
      <c r="S91" s="57"/>
      <c r="T91" s="58"/>
      <c r="U91" s="57"/>
      <c r="V91" s="58"/>
      <c r="W91" s="57"/>
      <c r="X91" s="58"/>
      <c r="Y91" s="57"/>
      <c r="Z91" s="44" t="s">
        <v>1</v>
      </c>
      <c r="AA91" s="43">
        <v>0</v>
      </c>
      <c r="AB91" s="44" t="s">
        <v>1</v>
      </c>
      <c r="AC91" s="43">
        <v>0</v>
      </c>
      <c r="AD91" s="44"/>
      <c r="AE91" s="43"/>
      <c r="AF91" s="42" t="s">
        <v>0</v>
      </c>
    </row>
    <row r="92" spans="1:32" hidden="1">
      <c r="A92" s="49"/>
      <c r="B92" s="48">
        <v>383.33333333333297</v>
      </c>
      <c r="C92" s="47"/>
      <c r="D92" s="46"/>
      <c r="E92" s="45" t="str">
        <f>IF($D92="","",SUM(G92+I92+K92+M92+O92+AC92+AE92+Q92+S92+U92+W92+Y92+AA92))</f>
        <v/>
      </c>
      <c r="F92" s="44"/>
      <c r="G92" s="43"/>
      <c r="H92" s="44"/>
      <c r="I92" s="43"/>
      <c r="J92" s="44"/>
      <c r="K92" s="43"/>
      <c r="L92" s="44"/>
      <c r="M92" s="43"/>
      <c r="N92" s="44"/>
      <c r="O92" s="43"/>
      <c r="P92" s="54"/>
      <c r="Q92" s="45"/>
      <c r="R92" s="44"/>
      <c r="S92" s="43"/>
      <c r="T92" s="56"/>
      <c r="U92" s="43"/>
      <c r="V92" s="56"/>
      <c r="W92" s="43"/>
      <c r="X92" s="56"/>
      <c r="Y92" s="43"/>
      <c r="Z92" s="44" t="s">
        <v>1</v>
      </c>
      <c r="AA92" s="43">
        <v>0</v>
      </c>
      <c r="AB92" s="44" t="s">
        <v>1</v>
      </c>
      <c r="AC92" s="43">
        <v>0</v>
      </c>
      <c r="AD92" s="44"/>
      <c r="AE92" s="43"/>
      <c r="AF92" s="42" t="s">
        <v>0</v>
      </c>
    </row>
    <row r="93" spans="1:32" hidden="1">
      <c r="A93" s="49"/>
      <c r="B93" s="48">
        <v>388.33333333333297</v>
      </c>
      <c r="C93" s="47"/>
      <c r="D93" s="46"/>
      <c r="E93" s="45" t="str">
        <f>IF($D93="","",SUM(G93+I93+K93+M93+O93+AC93+AE93+Q93+S93+U93+W93+Y93+AA93))</f>
        <v/>
      </c>
      <c r="F93" s="44"/>
      <c r="G93" s="43"/>
      <c r="H93" s="62"/>
      <c r="I93" s="61"/>
      <c r="J93" s="54"/>
      <c r="K93" s="45"/>
      <c r="L93" s="54"/>
      <c r="M93" s="45"/>
      <c r="N93" s="52"/>
      <c r="O93" s="45"/>
      <c r="P93" s="44"/>
      <c r="Q93" s="43"/>
      <c r="R93" s="56"/>
      <c r="S93" s="43"/>
      <c r="T93" s="50"/>
      <c r="U93" s="51"/>
      <c r="V93" s="54"/>
      <c r="W93" s="51"/>
      <c r="X93" s="60"/>
      <c r="Y93" s="51"/>
      <c r="Z93" s="44" t="s">
        <v>1</v>
      </c>
      <c r="AA93" s="43">
        <v>0</v>
      </c>
      <c r="AB93" s="44" t="s">
        <v>1</v>
      </c>
      <c r="AC93" s="43">
        <v>0</v>
      </c>
      <c r="AD93" s="52"/>
      <c r="AE93" s="51"/>
      <c r="AF93" s="42" t="s">
        <v>0</v>
      </c>
    </row>
    <row r="94" spans="1:32" hidden="1">
      <c r="A94" s="49"/>
      <c r="B94" s="48">
        <v>393.33333333333297</v>
      </c>
      <c r="C94" s="47"/>
      <c r="D94" s="46"/>
      <c r="E94" s="45" t="str">
        <f>IF($D94="","",SUM(G94+I94+K94+M94+O94+AC94+AE94+Q94+S94+U94+W94+Y94+AA94))</f>
        <v/>
      </c>
      <c r="F94" s="44"/>
      <c r="G94" s="43"/>
      <c r="H94" s="62"/>
      <c r="I94" s="61"/>
      <c r="J94" s="50"/>
      <c r="K94" s="45"/>
      <c r="L94" s="50"/>
      <c r="M94" s="45"/>
      <c r="N94" s="50"/>
      <c r="O94" s="45"/>
      <c r="P94" s="50"/>
      <c r="Q94" s="45"/>
      <c r="R94" s="58"/>
      <c r="S94" s="57"/>
      <c r="T94" s="58"/>
      <c r="U94" s="57"/>
      <c r="V94" s="58"/>
      <c r="W94" s="57"/>
      <c r="X94" s="58"/>
      <c r="Y94" s="57"/>
      <c r="Z94" s="44" t="s">
        <v>1</v>
      </c>
      <c r="AA94" s="43">
        <v>0</v>
      </c>
      <c r="AB94" s="44" t="s">
        <v>1</v>
      </c>
      <c r="AC94" s="43">
        <v>0</v>
      </c>
      <c r="AD94" s="44"/>
      <c r="AE94" s="43"/>
      <c r="AF94" s="42" t="s">
        <v>0</v>
      </c>
    </row>
    <row r="95" spans="1:32" hidden="1">
      <c r="A95" s="49"/>
      <c r="B95" s="48">
        <v>398.33333333333297</v>
      </c>
      <c r="C95" s="47"/>
      <c r="D95" s="46"/>
      <c r="E95" s="45" t="str">
        <f>IF($D95="","",SUM(G95+I95+K95+M95+O95+AC95+AE95+Q95+S95+U95+W95+Y95+AA95))</f>
        <v/>
      </c>
      <c r="F95" s="44"/>
      <c r="G95" s="43"/>
      <c r="H95" s="44"/>
      <c r="I95" s="43"/>
      <c r="J95" s="44"/>
      <c r="K95" s="43"/>
      <c r="L95" s="44"/>
      <c r="M95" s="43"/>
      <c r="N95" s="44"/>
      <c r="O95" s="43"/>
      <c r="P95" s="54"/>
      <c r="Q95" s="45"/>
      <c r="R95" s="44"/>
      <c r="S95" s="43"/>
      <c r="T95" s="56"/>
      <c r="U95" s="43"/>
      <c r="V95" s="56"/>
      <c r="W95" s="43"/>
      <c r="X95" s="56"/>
      <c r="Y95" s="43"/>
      <c r="Z95" s="44" t="s">
        <v>1</v>
      </c>
      <c r="AA95" s="43">
        <v>0</v>
      </c>
      <c r="AB95" s="44" t="s">
        <v>1</v>
      </c>
      <c r="AC95" s="43">
        <v>0</v>
      </c>
      <c r="AD95" s="44"/>
      <c r="AE95" s="43"/>
      <c r="AF95" s="42" t="s">
        <v>0</v>
      </c>
    </row>
    <row r="96" spans="1:32" hidden="1">
      <c r="A96" s="49"/>
      <c r="B96" s="48">
        <v>403.33333333333297</v>
      </c>
      <c r="C96" s="47"/>
      <c r="D96" s="46"/>
      <c r="E96" s="45" t="str">
        <f>IF($D96="","",SUM(G96+I96+K96+M96+O96+AC96+AE96+Q96+S96+U96+W96+Y96+AA96))</f>
        <v/>
      </c>
      <c r="F96" s="44"/>
      <c r="G96" s="43"/>
      <c r="H96" s="62"/>
      <c r="I96" s="61"/>
      <c r="J96" s="54"/>
      <c r="K96" s="45"/>
      <c r="L96" s="54"/>
      <c r="M96" s="45"/>
      <c r="N96" s="52"/>
      <c r="O96" s="45"/>
      <c r="P96" s="44"/>
      <c r="Q96" s="43"/>
      <c r="R96" s="56"/>
      <c r="S96" s="43"/>
      <c r="T96" s="50"/>
      <c r="U96" s="51"/>
      <c r="V96" s="54"/>
      <c r="W96" s="51"/>
      <c r="X96" s="60"/>
      <c r="Y96" s="51"/>
      <c r="Z96" s="44" t="s">
        <v>1</v>
      </c>
      <c r="AA96" s="43">
        <v>0</v>
      </c>
      <c r="AB96" s="44" t="s">
        <v>1</v>
      </c>
      <c r="AC96" s="43">
        <v>0</v>
      </c>
      <c r="AD96" s="52"/>
      <c r="AE96" s="51"/>
      <c r="AF96" s="42" t="s">
        <v>0</v>
      </c>
    </row>
    <row r="97" spans="1:32" hidden="1">
      <c r="A97" s="49"/>
      <c r="B97" s="48">
        <v>408.33333333333297</v>
      </c>
      <c r="C97" s="47"/>
      <c r="D97" s="46"/>
      <c r="E97" s="45" t="str">
        <f>IF($D97="","",SUM(G97+I97+K97+M97+O97+AC97+AE97+Q97+S97+U97+W97+Y97+AA97))</f>
        <v/>
      </c>
      <c r="F97" s="44"/>
      <c r="G97" s="43"/>
      <c r="H97" s="62"/>
      <c r="I97" s="61"/>
      <c r="J97" s="50"/>
      <c r="K97" s="45"/>
      <c r="L97" s="50"/>
      <c r="M97" s="45"/>
      <c r="N97" s="50"/>
      <c r="O97" s="45"/>
      <c r="P97" s="50"/>
      <c r="Q97" s="45"/>
      <c r="R97" s="58"/>
      <c r="S97" s="57"/>
      <c r="T97" s="58"/>
      <c r="U97" s="57"/>
      <c r="V97" s="58"/>
      <c r="W97" s="57"/>
      <c r="X97" s="58"/>
      <c r="Y97" s="57"/>
      <c r="Z97" s="44" t="s">
        <v>1</v>
      </c>
      <c r="AA97" s="43">
        <v>0</v>
      </c>
      <c r="AB97" s="44" t="s">
        <v>1</v>
      </c>
      <c r="AC97" s="43">
        <v>0</v>
      </c>
      <c r="AD97" s="44"/>
      <c r="AE97" s="43"/>
      <c r="AF97" s="42" t="s">
        <v>0</v>
      </c>
    </row>
    <row r="98" spans="1:32" hidden="1">
      <c r="A98" s="49"/>
      <c r="B98" s="48">
        <v>413.33333333333297</v>
      </c>
      <c r="C98" s="47"/>
      <c r="D98" s="46"/>
      <c r="E98" s="45" t="str">
        <f>IF($D98="","",SUM(G98+I98+K98+M98+O98+AC98+AE98+Q98+S98+U98+W98+Y98+AA98))</f>
        <v/>
      </c>
      <c r="F98" s="44"/>
      <c r="G98" s="43"/>
      <c r="H98" s="44"/>
      <c r="I98" s="43"/>
      <c r="J98" s="44"/>
      <c r="K98" s="43"/>
      <c r="L98" s="44"/>
      <c r="M98" s="43"/>
      <c r="N98" s="44"/>
      <c r="O98" s="43"/>
      <c r="P98" s="54"/>
      <c r="Q98" s="45"/>
      <c r="R98" s="44"/>
      <c r="S98" s="43"/>
      <c r="T98" s="56"/>
      <c r="U98" s="43"/>
      <c r="V98" s="56"/>
      <c r="W98" s="43"/>
      <c r="X98" s="56"/>
      <c r="Y98" s="43"/>
      <c r="Z98" s="44" t="s">
        <v>1</v>
      </c>
      <c r="AA98" s="43">
        <v>0</v>
      </c>
      <c r="AB98" s="44" t="s">
        <v>1</v>
      </c>
      <c r="AC98" s="43">
        <v>0</v>
      </c>
      <c r="AD98" s="44"/>
      <c r="AE98" s="43"/>
      <c r="AF98" s="42" t="s">
        <v>0</v>
      </c>
    </row>
    <row r="99" spans="1:32" hidden="1">
      <c r="A99" s="49"/>
      <c r="B99" s="48">
        <v>418.33333333333297</v>
      </c>
      <c r="C99" s="47"/>
      <c r="D99" s="46"/>
      <c r="E99" s="45" t="str">
        <f>IF($D99="","",SUM(G99+I99+K99+M99+O99+AC99+AE99+Q99+S99+U99+W99+Y99+AA99))</f>
        <v/>
      </c>
      <c r="F99" s="44"/>
      <c r="G99" s="43"/>
      <c r="H99" s="62"/>
      <c r="I99" s="61"/>
      <c r="J99" s="50"/>
      <c r="K99" s="45"/>
      <c r="L99" s="50"/>
      <c r="M99" s="45"/>
      <c r="N99" s="50"/>
      <c r="O99" s="45"/>
      <c r="P99" s="50"/>
      <c r="Q99" s="45"/>
      <c r="R99" s="58"/>
      <c r="S99" s="57"/>
      <c r="T99" s="58"/>
      <c r="U99" s="57"/>
      <c r="V99" s="58"/>
      <c r="W99" s="57"/>
      <c r="X99" s="58"/>
      <c r="Y99" s="57"/>
      <c r="Z99" s="44" t="s">
        <v>1</v>
      </c>
      <c r="AA99" s="43">
        <v>0</v>
      </c>
      <c r="AB99" s="44" t="s">
        <v>1</v>
      </c>
      <c r="AC99" s="43">
        <v>0</v>
      </c>
      <c r="AD99" s="44"/>
      <c r="AE99" s="43"/>
      <c r="AF99" s="42" t="s">
        <v>0</v>
      </c>
    </row>
    <row r="100" spans="1:32" hidden="1">
      <c r="A100" s="49"/>
      <c r="B100" s="48">
        <v>423.33333333333297</v>
      </c>
      <c r="C100" s="47"/>
      <c r="D100" s="46"/>
      <c r="E100" s="45" t="str">
        <f>IF($D100="","",SUM(G100+I100+K100+M100+O100+AC100+AE100+Q100+S100+U100+W100+Y100+AA100))</f>
        <v/>
      </c>
      <c r="F100" s="44"/>
      <c r="G100" s="43"/>
      <c r="H100" s="44"/>
      <c r="I100" s="43"/>
      <c r="J100" s="44"/>
      <c r="K100" s="43"/>
      <c r="L100" s="44"/>
      <c r="M100" s="43"/>
      <c r="N100" s="44"/>
      <c r="O100" s="43"/>
      <c r="P100" s="54"/>
      <c r="Q100" s="45"/>
      <c r="R100" s="44"/>
      <c r="S100" s="43"/>
      <c r="T100" s="56"/>
      <c r="U100" s="43"/>
      <c r="V100" s="56"/>
      <c r="W100" s="43"/>
      <c r="X100" s="56"/>
      <c r="Y100" s="43"/>
      <c r="Z100" s="44" t="s">
        <v>1</v>
      </c>
      <c r="AA100" s="43">
        <v>0</v>
      </c>
      <c r="AB100" s="44" t="s">
        <v>1</v>
      </c>
      <c r="AC100" s="43">
        <v>0</v>
      </c>
      <c r="AD100" s="44"/>
      <c r="AE100" s="43"/>
      <c r="AF100" s="42" t="s">
        <v>0</v>
      </c>
    </row>
    <row r="101" spans="1:32" hidden="1">
      <c r="A101" s="49"/>
      <c r="B101" s="48">
        <v>428.33333333333297</v>
      </c>
      <c r="C101" s="47"/>
      <c r="D101" s="46"/>
      <c r="E101" s="45" t="str">
        <f>IF($D101="","",SUM(G101+I101+K101+M101+O101+AC101+AE101+Q101+S101+U101+W101+Y101+AA101))</f>
        <v/>
      </c>
      <c r="F101" s="44"/>
      <c r="G101" s="43"/>
      <c r="H101" s="62"/>
      <c r="I101" s="61"/>
      <c r="J101" s="54"/>
      <c r="K101" s="45"/>
      <c r="L101" s="54"/>
      <c r="M101" s="45"/>
      <c r="N101" s="52"/>
      <c r="O101" s="45"/>
      <c r="P101" s="44"/>
      <c r="Q101" s="43"/>
      <c r="R101" s="56"/>
      <c r="S101" s="43"/>
      <c r="T101" s="50"/>
      <c r="U101" s="51"/>
      <c r="V101" s="54"/>
      <c r="W101" s="51"/>
      <c r="X101" s="60"/>
      <c r="Y101" s="51"/>
      <c r="Z101" s="44" t="s">
        <v>1</v>
      </c>
      <c r="AA101" s="43">
        <v>0</v>
      </c>
      <c r="AB101" s="44" t="s">
        <v>1</v>
      </c>
      <c r="AC101" s="43">
        <v>0</v>
      </c>
      <c r="AD101" s="52"/>
      <c r="AE101" s="51"/>
      <c r="AF101" s="42" t="s">
        <v>0</v>
      </c>
    </row>
    <row r="102" spans="1:32" hidden="1">
      <c r="A102" s="49"/>
      <c r="B102" s="48">
        <v>433.33333333333297</v>
      </c>
      <c r="C102" s="47"/>
      <c r="D102" s="46"/>
      <c r="E102" s="45" t="str">
        <f>IF($D102="","",SUM(G102+I102+K102+M102+O102+AC102+AE102+Q102+S102+U102+W102+Y102+AA102))</f>
        <v/>
      </c>
      <c r="F102" s="44"/>
      <c r="G102" s="43"/>
      <c r="H102" s="62"/>
      <c r="I102" s="61"/>
      <c r="J102" s="50"/>
      <c r="K102" s="45"/>
      <c r="L102" s="50"/>
      <c r="M102" s="45"/>
      <c r="N102" s="50"/>
      <c r="O102" s="45"/>
      <c r="P102" s="50"/>
      <c r="Q102" s="45"/>
      <c r="R102" s="58"/>
      <c r="S102" s="57"/>
      <c r="T102" s="58"/>
      <c r="U102" s="57"/>
      <c r="V102" s="58"/>
      <c r="W102" s="57"/>
      <c r="X102" s="58"/>
      <c r="Y102" s="57"/>
      <c r="Z102" s="44" t="s">
        <v>1</v>
      </c>
      <c r="AA102" s="43">
        <v>0</v>
      </c>
      <c r="AB102" s="44" t="s">
        <v>1</v>
      </c>
      <c r="AC102" s="43">
        <v>0</v>
      </c>
      <c r="AD102" s="44"/>
      <c r="AE102" s="43"/>
      <c r="AF102" s="42" t="s">
        <v>0</v>
      </c>
    </row>
    <row r="103" spans="1:32" hidden="1">
      <c r="A103" s="49"/>
      <c r="B103" s="48">
        <v>438.33333333333297</v>
      </c>
      <c r="C103" s="47"/>
      <c r="D103" s="46"/>
      <c r="E103" s="45" t="str">
        <f>IF($D103="","",SUM(G103+I103+K103+M103+O103+AC103+AE103+Q103+S103+U103+W103+Y103+AA103))</f>
        <v/>
      </c>
      <c r="F103" s="44"/>
      <c r="G103" s="43"/>
      <c r="H103" s="44"/>
      <c r="I103" s="43"/>
      <c r="J103" s="44"/>
      <c r="K103" s="43"/>
      <c r="L103" s="44"/>
      <c r="M103" s="43"/>
      <c r="N103" s="44"/>
      <c r="O103" s="43"/>
      <c r="P103" s="54"/>
      <c r="Q103" s="45"/>
      <c r="R103" s="44"/>
      <c r="S103" s="43"/>
      <c r="T103" s="56"/>
      <c r="U103" s="43"/>
      <c r="V103" s="56"/>
      <c r="W103" s="43"/>
      <c r="X103" s="56"/>
      <c r="Y103" s="43"/>
      <c r="Z103" s="44" t="s">
        <v>1</v>
      </c>
      <c r="AA103" s="43">
        <v>0</v>
      </c>
      <c r="AB103" s="44" t="s">
        <v>1</v>
      </c>
      <c r="AC103" s="43">
        <v>0</v>
      </c>
      <c r="AD103" s="44"/>
      <c r="AE103" s="43"/>
      <c r="AF103" s="42" t="s">
        <v>0</v>
      </c>
    </row>
    <row r="104" spans="1:32" hidden="1">
      <c r="A104" s="49"/>
      <c r="B104" s="48">
        <v>443.33333333333297</v>
      </c>
      <c r="C104" s="47"/>
      <c r="D104" s="46"/>
      <c r="E104" s="45" t="str">
        <f>IF($D104="","",SUM(G104+I104+K104+M104+O104+AC104+AE104+Q104+S104+U104+W104+Y104+AA104))</f>
        <v/>
      </c>
      <c r="F104" s="44"/>
      <c r="G104" s="43"/>
      <c r="H104" s="62"/>
      <c r="I104" s="61"/>
      <c r="J104" s="54"/>
      <c r="K104" s="45"/>
      <c r="L104" s="54"/>
      <c r="M104" s="45"/>
      <c r="N104" s="52"/>
      <c r="O104" s="45"/>
      <c r="P104" s="44"/>
      <c r="Q104" s="43"/>
      <c r="R104" s="56"/>
      <c r="S104" s="43"/>
      <c r="T104" s="50"/>
      <c r="U104" s="51"/>
      <c r="V104" s="54"/>
      <c r="W104" s="51"/>
      <c r="X104" s="60"/>
      <c r="Y104" s="51"/>
      <c r="Z104" s="44" t="s">
        <v>1</v>
      </c>
      <c r="AA104" s="43">
        <v>0</v>
      </c>
      <c r="AB104" s="44" t="s">
        <v>1</v>
      </c>
      <c r="AC104" s="43">
        <v>0</v>
      </c>
      <c r="AD104" s="52"/>
      <c r="AE104" s="51"/>
      <c r="AF104" s="42" t="s">
        <v>0</v>
      </c>
    </row>
    <row r="105" spans="1:32" hidden="1">
      <c r="A105" s="49"/>
      <c r="B105" s="48">
        <v>448.33333333333297</v>
      </c>
      <c r="C105" s="47"/>
      <c r="D105" s="46"/>
      <c r="E105" s="45" t="str">
        <f>IF($D105="","",SUM(G105+I105+K105+M105+O105+AC105+AE105+Q105+S105+U105+W105+Y105+AA105))</f>
        <v/>
      </c>
      <c r="F105" s="44"/>
      <c r="G105" s="43"/>
      <c r="H105" s="62"/>
      <c r="I105" s="61"/>
      <c r="J105" s="50"/>
      <c r="K105" s="45"/>
      <c r="L105" s="50"/>
      <c r="M105" s="45"/>
      <c r="N105" s="50"/>
      <c r="O105" s="45"/>
      <c r="P105" s="50"/>
      <c r="Q105" s="45"/>
      <c r="R105" s="58"/>
      <c r="S105" s="57"/>
      <c r="T105" s="58"/>
      <c r="U105" s="57"/>
      <c r="V105" s="58"/>
      <c r="W105" s="57"/>
      <c r="X105" s="58"/>
      <c r="Y105" s="57"/>
      <c r="Z105" s="44" t="s">
        <v>1</v>
      </c>
      <c r="AA105" s="43">
        <v>0</v>
      </c>
      <c r="AB105" s="44" t="s">
        <v>1</v>
      </c>
      <c r="AC105" s="43">
        <v>0</v>
      </c>
      <c r="AD105" s="44"/>
      <c r="AE105" s="43"/>
      <c r="AF105" s="42" t="s">
        <v>0</v>
      </c>
    </row>
    <row r="106" spans="1:32" hidden="1">
      <c r="A106" s="49"/>
      <c r="B106" s="48">
        <v>453.33333333333297</v>
      </c>
      <c r="C106" s="47"/>
      <c r="D106" s="46"/>
      <c r="E106" s="45" t="str">
        <f>IF($D106="","",SUM(G106+I106+K106+M106+O106+AC106+AE106+Q106+S106+U106+W106+Y106+AA106))</f>
        <v/>
      </c>
      <c r="F106" s="44"/>
      <c r="G106" s="43"/>
      <c r="H106" s="44"/>
      <c r="I106" s="43"/>
      <c r="J106" s="44"/>
      <c r="K106" s="43"/>
      <c r="L106" s="44"/>
      <c r="M106" s="43"/>
      <c r="N106" s="44"/>
      <c r="O106" s="43"/>
      <c r="P106" s="54"/>
      <c r="Q106" s="45"/>
      <c r="R106" s="44"/>
      <c r="S106" s="43"/>
      <c r="T106" s="56"/>
      <c r="U106" s="43"/>
      <c r="V106" s="56"/>
      <c r="W106" s="43"/>
      <c r="X106" s="56"/>
      <c r="Y106" s="43"/>
      <c r="Z106" s="44" t="s">
        <v>1</v>
      </c>
      <c r="AA106" s="43">
        <v>0</v>
      </c>
      <c r="AB106" s="44" t="s">
        <v>1</v>
      </c>
      <c r="AC106" s="43">
        <v>0</v>
      </c>
      <c r="AD106" s="44"/>
      <c r="AE106" s="43"/>
      <c r="AF106" s="42" t="s">
        <v>0</v>
      </c>
    </row>
    <row r="107" spans="1:32" hidden="1">
      <c r="A107" s="49"/>
      <c r="B107" s="48">
        <v>458.33333333333297</v>
      </c>
      <c r="C107" s="47"/>
      <c r="D107" s="46"/>
      <c r="E107" s="45" t="str">
        <f>IF($D107="","",SUM(G107+I107+K107+M107+O107+AC107+AE107+Q107+S107+U107+W107+Y107+AA107))</f>
        <v/>
      </c>
      <c r="F107" s="44"/>
      <c r="G107" s="43"/>
      <c r="H107" s="62"/>
      <c r="I107" s="61"/>
      <c r="J107" s="50"/>
      <c r="K107" s="45"/>
      <c r="L107" s="50"/>
      <c r="M107" s="45"/>
      <c r="N107" s="50"/>
      <c r="O107" s="45"/>
      <c r="P107" s="50"/>
      <c r="Q107" s="45"/>
      <c r="R107" s="58"/>
      <c r="S107" s="57"/>
      <c r="T107" s="58"/>
      <c r="U107" s="57"/>
      <c r="V107" s="58"/>
      <c r="W107" s="57"/>
      <c r="X107" s="58"/>
      <c r="Y107" s="57"/>
      <c r="Z107" s="44" t="s">
        <v>1</v>
      </c>
      <c r="AA107" s="43">
        <v>0</v>
      </c>
      <c r="AB107" s="44" t="s">
        <v>1</v>
      </c>
      <c r="AC107" s="43">
        <v>0</v>
      </c>
      <c r="AD107" s="44"/>
      <c r="AE107" s="43"/>
      <c r="AF107" s="42" t="s">
        <v>0</v>
      </c>
    </row>
    <row r="108" spans="1:32" hidden="1">
      <c r="A108" s="49"/>
      <c r="B108" s="48">
        <v>463.33333333333297</v>
      </c>
      <c r="C108" s="47"/>
      <c r="D108" s="46"/>
      <c r="E108" s="45" t="str">
        <f>IF($D108="","",SUM(G108+I108+K108+M108+O108+AC108+AE108+Q108+S108+U108+W108+Y108+AA108))</f>
        <v/>
      </c>
      <c r="F108" s="44"/>
      <c r="G108" s="43"/>
      <c r="H108" s="44"/>
      <c r="I108" s="43"/>
      <c r="J108" s="44"/>
      <c r="K108" s="43"/>
      <c r="L108" s="44"/>
      <c r="M108" s="43"/>
      <c r="N108" s="44"/>
      <c r="O108" s="43"/>
      <c r="P108" s="54"/>
      <c r="Q108" s="45"/>
      <c r="R108" s="44"/>
      <c r="S108" s="43"/>
      <c r="T108" s="56"/>
      <c r="U108" s="43"/>
      <c r="V108" s="56"/>
      <c r="W108" s="43"/>
      <c r="X108" s="56"/>
      <c r="Y108" s="43"/>
      <c r="Z108" s="44" t="s">
        <v>1</v>
      </c>
      <c r="AA108" s="43">
        <v>0</v>
      </c>
      <c r="AB108" s="44" t="s">
        <v>1</v>
      </c>
      <c r="AC108" s="43">
        <v>0</v>
      </c>
      <c r="AD108" s="44"/>
      <c r="AE108" s="43"/>
      <c r="AF108" s="42" t="s">
        <v>0</v>
      </c>
    </row>
    <row r="109" spans="1:32" hidden="1">
      <c r="A109" s="49"/>
      <c r="B109" s="48">
        <v>468.33333333333297</v>
      </c>
      <c r="C109" s="47"/>
      <c r="D109" s="46"/>
      <c r="E109" s="45" t="str">
        <f>IF($D109="","",SUM(G109+I109+K109+M109+O109+AC109+AE109+Q109+S109+U109+W109+Y109+AA109))</f>
        <v/>
      </c>
      <c r="F109" s="44"/>
      <c r="G109" s="43"/>
      <c r="H109" s="62"/>
      <c r="I109" s="61"/>
      <c r="J109" s="54"/>
      <c r="K109" s="45"/>
      <c r="L109" s="54"/>
      <c r="M109" s="45"/>
      <c r="N109" s="52"/>
      <c r="O109" s="45"/>
      <c r="P109" s="44"/>
      <c r="Q109" s="43"/>
      <c r="R109" s="56"/>
      <c r="S109" s="43"/>
      <c r="T109" s="50"/>
      <c r="U109" s="51"/>
      <c r="V109" s="54"/>
      <c r="W109" s="51"/>
      <c r="X109" s="60"/>
      <c r="Y109" s="51"/>
      <c r="Z109" s="44" t="s">
        <v>1</v>
      </c>
      <c r="AA109" s="43">
        <v>0</v>
      </c>
      <c r="AB109" s="44" t="s">
        <v>1</v>
      </c>
      <c r="AC109" s="43">
        <v>0</v>
      </c>
      <c r="AD109" s="52"/>
      <c r="AE109" s="51"/>
      <c r="AF109" s="42" t="s">
        <v>0</v>
      </c>
    </row>
    <row r="110" spans="1:32" hidden="1">
      <c r="A110" s="49"/>
      <c r="B110" s="48">
        <v>473.33333333333297</v>
      </c>
      <c r="C110" s="47"/>
      <c r="D110" s="46"/>
      <c r="E110" s="45" t="str">
        <f>IF($D110="","",SUM(G110+I110+K110+M110+O110+AC110+AE110+Q110+S110+U110+W110+Y110+AA110))</f>
        <v/>
      </c>
      <c r="F110" s="44"/>
      <c r="G110" s="43"/>
      <c r="H110" s="62"/>
      <c r="I110" s="61"/>
      <c r="J110" s="50"/>
      <c r="K110" s="45"/>
      <c r="L110" s="50"/>
      <c r="M110" s="45"/>
      <c r="N110" s="50"/>
      <c r="O110" s="45"/>
      <c r="P110" s="50"/>
      <c r="Q110" s="45"/>
      <c r="R110" s="58"/>
      <c r="S110" s="57"/>
      <c r="T110" s="58"/>
      <c r="U110" s="57"/>
      <c r="V110" s="58"/>
      <c r="W110" s="57"/>
      <c r="X110" s="58"/>
      <c r="Y110" s="57"/>
      <c r="Z110" s="44" t="s">
        <v>1</v>
      </c>
      <c r="AA110" s="43">
        <v>0</v>
      </c>
      <c r="AB110" s="44" t="s">
        <v>1</v>
      </c>
      <c r="AC110" s="43">
        <v>0</v>
      </c>
      <c r="AD110" s="44"/>
      <c r="AE110" s="43"/>
      <c r="AF110" s="42" t="s">
        <v>0</v>
      </c>
    </row>
    <row r="111" spans="1:32" hidden="1">
      <c r="A111" s="49"/>
      <c r="B111" s="48">
        <v>478.33333333333297</v>
      </c>
      <c r="C111" s="47"/>
      <c r="D111" s="46"/>
      <c r="E111" s="45" t="str">
        <f>IF($D111="","",SUM(G111+I111+K111+M111+O111+AC111+AE111+Q111+S111+U111+W111+Y111+AA111))</f>
        <v/>
      </c>
      <c r="F111" s="44"/>
      <c r="G111" s="43"/>
      <c r="H111" s="44"/>
      <c r="I111" s="43"/>
      <c r="J111" s="44"/>
      <c r="K111" s="43"/>
      <c r="L111" s="44"/>
      <c r="M111" s="43"/>
      <c r="N111" s="44"/>
      <c r="O111" s="43"/>
      <c r="P111" s="54"/>
      <c r="Q111" s="45"/>
      <c r="R111" s="44"/>
      <c r="S111" s="43"/>
      <c r="T111" s="56"/>
      <c r="U111" s="43"/>
      <c r="V111" s="56"/>
      <c r="W111" s="43"/>
      <c r="X111" s="56"/>
      <c r="Y111" s="43"/>
      <c r="Z111" s="44" t="s">
        <v>1</v>
      </c>
      <c r="AA111" s="43">
        <v>0</v>
      </c>
      <c r="AB111" s="44" t="s">
        <v>1</v>
      </c>
      <c r="AC111" s="43">
        <v>0</v>
      </c>
      <c r="AD111" s="44"/>
      <c r="AE111" s="43"/>
      <c r="AF111" s="42" t="s">
        <v>0</v>
      </c>
    </row>
    <row r="112" spans="1:32" hidden="1">
      <c r="A112" s="49"/>
      <c r="B112" s="48">
        <v>483.33333333333297</v>
      </c>
      <c r="C112" s="47"/>
      <c r="D112" s="46"/>
      <c r="E112" s="45" t="str">
        <f>IF($D112="","",SUM(G112+I112+K112+M112+O112+AC112+AE112+Q112+S112+U112+W112+Y112+AA112))</f>
        <v/>
      </c>
      <c r="F112" s="44"/>
      <c r="G112" s="43"/>
      <c r="H112" s="62"/>
      <c r="I112" s="61"/>
      <c r="J112" s="54"/>
      <c r="K112" s="45"/>
      <c r="L112" s="54"/>
      <c r="M112" s="45"/>
      <c r="N112" s="52"/>
      <c r="O112" s="45"/>
      <c r="P112" s="44"/>
      <c r="Q112" s="43"/>
      <c r="R112" s="56"/>
      <c r="S112" s="43"/>
      <c r="T112" s="50"/>
      <c r="U112" s="51"/>
      <c r="V112" s="54"/>
      <c r="W112" s="51"/>
      <c r="X112" s="60"/>
      <c r="Y112" s="51"/>
      <c r="Z112" s="44" t="s">
        <v>1</v>
      </c>
      <c r="AA112" s="43">
        <v>0</v>
      </c>
      <c r="AB112" s="44" t="s">
        <v>1</v>
      </c>
      <c r="AC112" s="43">
        <v>0</v>
      </c>
      <c r="AD112" s="52"/>
      <c r="AE112" s="51"/>
      <c r="AF112" s="42" t="s">
        <v>0</v>
      </c>
    </row>
    <row r="113" spans="1:32" hidden="1">
      <c r="A113" s="49"/>
      <c r="B113" s="48">
        <v>488.33333333333297</v>
      </c>
      <c r="C113" s="47"/>
      <c r="D113" s="46"/>
      <c r="E113" s="45" t="str">
        <f>IF($D113="","",SUM(G113+I113+K113+M113+O113+AC113+AE113+Q113+S113+U113+W113+Y113+AA113))</f>
        <v/>
      </c>
      <c r="F113" s="44"/>
      <c r="G113" s="43"/>
      <c r="H113" s="62"/>
      <c r="I113" s="61"/>
      <c r="J113" s="50"/>
      <c r="K113" s="45"/>
      <c r="L113" s="50"/>
      <c r="M113" s="45"/>
      <c r="N113" s="50"/>
      <c r="O113" s="45"/>
      <c r="P113" s="50"/>
      <c r="Q113" s="45"/>
      <c r="R113" s="58"/>
      <c r="S113" s="57"/>
      <c r="T113" s="58"/>
      <c r="U113" s="57"/>
      <c r="V113" s="58"/>
      <c r="W113" s="57"/>
      <c r="X113" s="58"/>
      <c r="Y113" s="57"/>
      <c r="Z113" s="44" t="s">
        <v>1</v>
      </c>
      <c r="AA113" s="43">
        <v>0</v>
      </c>
      <c r="AB113" s="44" t="s">
        <v>1</v>
      </c>
      <c r="AC113" s="43">
        <v>0</v>
      </c>
      <c r="AD113" s="44"/>
      <c r="AE113" s="43"/>
      <c r="AF113" s="42" t="s">
        <v>0</v>
      </c>
    </row>
    <row r="114" spans="1:32" hidden="1">
      <c r="A114" s="49"/>
      <c r="B114" s="48">
        <v>493.33333333333297</v>
      </c>
      <c r="C114" s="47"/>
      <c r="D114" s="46"/>
      <c r="E114" s="45" t="str">
        <f>IF($D114="","",SUM(G114+I114+K114+M114+O114+AC114+AE114+Q114+S114+U114+W114+Y114+AA114))</f>
        <v/>
      </c>
      <c r="F114" s="44"/>
      <c r="G114" s="43"/>
      <c r="H114" s="44"/>
      <c r="I114" s="43"/>
      <c r="J114" s="44"/>
      <c r="K114" s="43"/>
      <c r="L114" s="44"/>
      <c r="M114" s="43"/>
      <c r="N114" s="44"/>
      <c r="O114" s="43"/>
      <c r="P114" s="54"/>
      <c r="Q114" s="45"/>
      <c r="R114" s="44"/>
      <c r="S114" s="43"/>
      <c r="T114" s="56"/>
      <c r="U114" s="43"/>
      <c r="V114" s="56"/>
      <c r="W114" s="43"/>
      <c r="X114" s="56"/>
      <c r="Y114" s="43"/>
      <c r="Z114" s="44" t="s">
        <v>1</v>
      </c>
      <c r="AA114" s="43">
        <v>0</v>
      </c>
      <c r="AB114" s="44" t="s">
        <v>1</v>
      </c>
      <c r="AC114" s="43">
        <v>0</v>
      </c>
      <c r="AD114" s="44"/>
      <c r="AE114" s="43"/>
      <c r="AF114" s="42" t="s">
        <v>0</v>
      </c>
    </row>
    <row r="115" spans="1:32" hidden="1">
      <c r="A115" s="49"/>
      <c r="B115" s="48">
        <v>498.33333333333297</v>
      </c>
      <c r="C115" s="47"/>
      <c r="D115" s="46"/>
      <c r="E115" s="45" t="str">
        <f>IF($D115="","",SUM(G115+I115+K115+M115+O115+AC115+AE115+Q115+S115+U115+W115+Y115+AA115))</f>
        <v/>
      </c>
      <c r="F115" s="44"/>
      <c r="G115" s="43"/>
      <c r="H115" s="62"/>
      <c r="I115" s="61"/>
      <c r="J115" s="50"/>
      <c r="K115" s="45"/>
      <c r="L115" s="50"/>
      <c r="M115" s="45"/>
      <c r="N115" s="50"/>
      <c r="O115" s="45"/>
      <c r="P115" s="50"/>
      <c r="Q115" s="45"/>
      <c r="R115" s="58"/>
      <c r="S115" s="57"/>
      <c r="T115" s="58"/>
      <c r="U115" s="57"/>
      <c r="V115" s="58"/>
      <c r="W115" s="57"/>
      <c r="X115" s="58"/>
      <c r="Y115" s="57"/>
      <c r="Z115" s="44" t="s">
        <v>1</v>
      </c>
      <c r="AA115" s="43">
        <v>0</v>
      </c>
      <c r="AB115" s="44" t="s">
        <v>1</v>
      </c>
      <c r="AC115" s="43">
        <v>0</v>
      </c>
      <c r="AD115" s="44"/>
      <c r="AE115" s="43"/>
      <c r="AF115" s="42" t="s">
        <v>0</v>
      </c>
    </row>
    <row r="116" spans="1:32" hidden="1">
      <c r="A116" s="49"/>
      <c r="B116" s="48">
        <v>503.33333333333297</v>
      </c>
      <c r="C116" s="47"/>
      <c r="D116" s="46"/>
      <c r="E116" s="45" t="str">
        <f>IF($D116="","",SUM(G116+I116+K116+M116+O116+AC116+AE116+Q116+S116+U116+W116+Y116+AA116))</f>
        <v/>
      </c>
      <c r="F116" s="44"/>
      <c r="G116" s="43"/>
      <c r="H116" s="44"/>
      <c r="I116" s="43"/>
      <c r="J116" s="44"/>
      <c r="K116" s="43"/>
      <c r="L116" s="44"/>
      <c r="M116" s="43"/>
      <c r="N116" s="44"/>
      <c r="O116" s="43"/>
      <c r="P116" s="54"/>
      <c r="Q116" s="45"/>
      <c r="R116" s="44"/>
      <c r="S116" s="43"/>
      <c r="T116" s="56"/>
      <c r="U116" s="43"/>
      <c r="V116" s="56"/>
      <c r="W116" s="43"/>
      <c r="X116" s="56"/>
      <c r="Y116" s="43"/>
      <c r="Z116" s="44" t="s">
        <v>1</v>
      </c>
      <c r="AA116" s="43">
        <v>0</v>
      </c>
      <c r="AB116" s="44" t="s">
        <v>1</v>
      </c>
      <c r="AC116" s="43">
        <v>0</v>
      </c>
      <c r="AD116" s="44"/>
      <c r="AE116" s="43"/>
      <c r="AF116" s="42" t="s">
        <v>0</v>
      </c>
    </row>
    <row r="117" spans="1:32" hidden="1">
      <c r="A117" s="49"/>
      <c r="B117" s="48">
        <v>508.33333333333297</v>
      </c>
      <c r="C117" s="47"/>
      <c r="D117" s="46"/>
      <c r="E117" s="45" t="str">
        <f>IF($D117="","",SUM(G117+I117+K117+M117+O117+AC117+AE117+Q117+S117+U117+W117+Y117+AA117))</f>
        <v/>
      </c>
      <c r="F117" s="44"/>
      <c r="G117" s="43"/>
      <c r="H117" s="62"/>
      <c r="I117" s="61"/>
      <c r="J117" s="54"/>
      <c r="K117" s="45"/>
      <c r="L117" s="54"/>
      <c r="M117" s="45"/>
      <c r="N117" s="52"/>
      <c r="O117" s="45"/>
      <c r="P117" s="44"/>
      <c r="Q117" s="43"/>
      <c r="R117" s="56"/>
      <c r="S117" s="43"/>
      <c r="T117" s="50"/>
      <c r="U117" s="51"/>
      <c r="V117" s="54"/>
      <c r="W117" s="51"/>
      <c r="X117" s="60"/>
      <c r="Y117" s="51"/>
      <c r="Z117" s="44" t="s">
        <v>1</v>
      </c>
      <c r="AA117" s="43">
        <v>0</v>
      </c>
      <c r="AB117" s="44" t="s">
        <v>1</v>
      </c>
      <c r="AC117" s="43">
        <v>0</v>
      </c>
      <c r="AD117" s="52"/>
      <c r="AE117" s="51"/>
      <c r="AF117" s="42" t="s">
        <v>0</v>
      </c>
    </row>
    <row r="118" spans="1:32" hidden="1">
      <c r="A118" s="49"/>
      <c r="B118" s="48">
        <v>513.33333333333303</v>
      </c>
      <c r="C118" s="47"/>
      <c r="D118" s="46"/>
      <c r="E118" s="45" t="str">
        <f>IF($D118="","",SUM(G118+I118+K118+M118+O118+AC118+AE118+Q118+S118+U118+W118+Y118+AA118))</f>
        <v/>
      </c>
      <c r="F118" s="44"/>
      <c r="G118" s="43"/>
      <c r="H118" s="62"/>
      <c r="I118" s="61"/>
      <c r="J118" s="50"/>
      <c r="K118" s="45"/>
      <c r="L118" s="50"/>
      <c r="M118" s="45"/>
      <c r="N118" s="50"/>
      <c r="O118" s="45"/>
      <c r="P118" s="50"/>
      <c r="Q118" s="45"/>
      <c r="R118" s="58"/>
      <c r="S118" s="57"/>
      <c r="T118" s="58"/>
      <c r="U118" s="57"/>
      <c r="V118" s="58"/>
      <c r="W118" s="57"/>
      <c r="X118" s="58"/>
      <c r="Y118" s="57"/>
      <c r="Z118" s="44" t="s">
        <v>1</v>
      </c>
      <c r="AA118" s="43">
        <v>0</v>
      </c>
      <c r="AB118" s="44" t="s">
        <v>1</v>
      </c>
      <c r="AC118" s="43">
        <v>0</v>
      </c>
      <c r="AD118" s="44"/>
      <c r="AE118" s="43"/>
      <c r="AF118" s="42" t="s">
        <v>0</v>
      </c>
    </row>
    <row r="119" spans="1:32" hidden="1">
      <c r="A119" s="49"/>
      <c r="B119" s="48">
        <v>518.33333333333303</v>
      </c>
      <c r="C119" s="47"/>
      <c r="D119" s="46"/>
      <c r="E119" s="45" t="str">
        <f>IF($D119="","",SUM(G119+I119+K119+M119+O119+AC119+AE119+Q119+S119+U119+W119+Y119+AA119))</f>
        <v/>
      </c>
      <c r="F119" s="44"/>
      <c r="G119" s="43"/>
      <c r="H119" s="44"/>
      <c r="I119" s="43"/>
      <c r="J119" s="44"/>
      <c r="K119" s="43"/>
      <c r="L119" s="44"/>
      <c r="M119" s="43"/>
      <c r="N119" s="44"/>
      <c r="O119" s="43"/>
      <c r="P119" s="54"/>
      <c r="Q119" s="45"/>
      <c r="R119" s="44"/>
      <c r="S119" s="43"/>
      <c r="T119" s="56"/>
      <c r="U119" s="43"/>
      <c r="V119" s="56"/>
      <c r="W119" s="43"/>
      <c r="X119" s="56"/>
      <c r="Y119" s="43"/>
      <c r="Z119" s="44" t="s">
        <v>1</v>
      </c>
      <c r="AA119" s="43">
        <v>0</v>
      </c>
      <c r="AB119" s="44" t="s">
        <v>1</v>
      </c>
      <c r="AC119" s="43">
        <v>0</v>
      </c>
      <c r="AD119" s="44"/>
      <c r="AE119" s="43"/>
      <c r="AF119" s="42" t="s">
        <v>0</v>
      </c>
    </row>
    <row r="120" spans="1:32" hidden="1">
      <c r="A120" s="49"/>
      <c r="B120" s="48">
        <v>523.33333333333303</v>
      </c>
      <c r="C120" s="47"/>
      <c r="D120" s="46"/>
      <c r="E120" s="45" t="str">
        <f>IF($D120="","",SUM(G120+I120+K120+M120+O120+AC120+AE120+Q120+S120+U120+W120+Y120+AA120))</f>
        <v/>
      </c>
      <c r="F120" s="44"/>
      <c r="G120" s="43"/>
      <c r="H120" s="62"/>
      <c r="I120" s="61"/>
      <c r="J120" s="54"/>
      <c r="K120" s="45"/>
      <c r="L120" s="54"/>
      <c r="M120" s="45"/>
      <c r="N120" s="52"/>
      <c r="O120" s="45"/>
      <c r="P120" s="44"/>
      <c r="Q120" s="43"/>
      <c r="R120" s="56"/>
      <c r="S120" s="43"/>
      <c r="T120" s="50"/>
      <c r="U120" s="51"/>
      <c r="V120" s="54"/>
      <c r="W120" s="51"/>
      <c r="X120" s="60"/>
      <c r="Y120" s="51"/>
      <c r="Z120" s="44" t="s">
        <v>1</v>
      </c>
      <c r="AA120" s="43">
        <v>0</v>
      </c>
      <c r="AB120" s="44" t="s">
        <v>1</v>
      </c>
      <c r="AC120" s="43">
        <v>0</v>
      </c>
      <c r="AD120" s="52"/>
      <c r="AE120" s="51"/>
      <c r="AF120" s="42" t="s">
        <v>0</v>
      </c>
    </row>
    <row r="121" spans="1:32" hidden="1">
      <c r="A121" s="49"/>
      <c r="B121" s="48">
        <v>528.33333333333303</v>
      </c>
      <c r="C121" s="47"/>
      <c r="D121" s="46"/>
      <c r="E121" s="45" t="str">
        <f>IF($D121="","",SUM(G121+I121+K121+M121+O121+AC121+AE121+Q121+S121+U121+W121+Y121+AA121))</f>
        <v/>
      </c>
      <c r="F121" s="44"/>
      <c r="G121" s="43"/>
      <c r="H121" s="62"/>
      <c r="I121" s="61"/>
      <c r="J121" s="50"/>
      <c r="K121" s="45"/>
      <c r="L121" s="50"/>
      <c r="M121" s="45"/>
      <c r="N121" s="50"/>
      <c r="O121" s="45"/>
      <c r="P121" s="50"/>
      <c r="Q121" s="45"/>
      <c r="R121" s="58"/>
      <c r="S121" s="57"/>
      <c r="T121" s="58"/>
      <c r="U121" s="57"/>
      <c r="V121" s="58"/>
      <c r="W121" s="57"/>
      <c r="X121" s="58"/>
      <c r="Y121" s="57"/>
      <c r="Z121" s="44" t="s">
        <v>1</v>
      </c>
      <c r="AA121" s="43">
        <v>0</v>
      </c>
      <c r="AB121" s="44" t="s">
        <v>1</v>
      </c>
      <c r="AC121" s="43">
        <v>0</v>
      </c>
      <c r="AD121" s="44"/>
      <c r="AE121" s="43"/>
      <c r="AF121" s="42" t="s">
        <v>0</v>
      </c>
    </row>
    <row r="122" spans="1:32" hidden="1">
      <c r="A122" s="49"/>
      <c r="B122" s="48">
        <v>533.33333333333303</v>
      </c>
      <c r="C122" s="47"/>
      <c r="D122" s="46"/>
      <c r="E122" s="45" t="str">
        <f>IF($D122="","",SUM(G122+I122+K122+M122+O122+AC122+AE122+Q122+S122+U122+W122+Y122+AA122))</f>
        <v/>
      </c>
      <c r="F122" s="44"/>
      <c r="G122" s="43"/>
      <c r="H122" s="44"/>
      <c r="I122" s="43"/>
      <c r="J122" s="44"/>
      <c r="K122" s="43"/>
      <c r="L122" s="44"/>
      <c r="M122" s="43"/>
      <c r="N122" s="44"/>
      <c r="O122" s="43"/>
      <c r="P122" s="54"/>
      <c r="Q122" s="45"/>
      <c r="R122" s="44"/>
      <c r="S122" s="43"/>
      <c r="T122" s="56"/>
      <c r="U122" s="43"/>
      <c r="V122" s="56"/>
      <c r="W122" s="43"/>
      <c r="X122" s="56"/>
      <c r="Y122" s="43"/>
      <c r="Z122" s="44" t="s">
        <v>1</v>
      </c>
      <c r="AA122" s="43">
        <v>0</v>
      </c>
      <c r="AB122" s="44" t="s">
        <v>1</v>
      </c>
      <c r="AC122" s="43">
        <v>0</v>
      </c>
      <c r="AD122" s="44"/>
      <c r="AE122" s="43"/>
      <c r="AF122" s="42" t="s">
        <v>0</v>
      </c>
    </row>
    <row r="123" spans="1:32" hidden="1">
      <c r="A123" s="49"/>
      <c r="B123" s="48">
        <v>538.33333333333303</v>
      </c>
      <c r="C123" s="47"/>
      <c r="D123" s="46"/>
      <c r="E123" s="45" t="str">
        <f>IF($D123="","",SUM(G123+I123+K123+M123+O123+AC123+AE123+Q123+S123+U123+W123+Y123+AA123))</f>
        <v/>
      </c>
      <c r="F123" s="44"/>
      <c r="G123" s="43"/>
      <c r="H123" s="62"/>
      <c r="I123" s="61"/>
      <c r="J123" s="50"/>
      <c r="K123" s="45"/>
      <c r="L123" s="50"/>
      <c r="M123" s="45"/>
      <c r="N123" s="50"/>
      <c r="O123" s="45"/>
      <c r="P123" s="50"/>
      <c r="Q123" s="45"/>
      <c r="R123" s="58"/>
      <c r="S123" s="57"/>
      <c r="T123" s="58"/>
      <c r="U123" s="57"/>
      <c r="V123" s="58"/>
      <c r="W123" s="57"/>
      <c r="X123" s="58"/>
      <c r="Y123" s="57"/>
      <c r="Z123" s="44" t="s">
        <v>1</v>
      </c>
      <c r="AA123" s="43">
        <v>0</v>
      </c>
      <c r="AB123" s="44" t="s">
        <v>1</v>
      </c>
      <c r="AC123" s="43">
        <v>0</v>
      </c>
      <c r="AD123" s="44"/>
      <c r="AE123" s="43"/>
      <c r="AF123" s="42" t="s">
        <v>0</v>
      </c>
    </row>
    <row r="124" spans="1:32" hidden="1">
      <c r="A124" s="49"/>
      <c r="B124" s="48">
        <v>543.33333333333303</v>
      </c>
      <c r="C124" s="47"/>
      <c r="D124" s="46"/>
      <c r="E124" s="45" t="str">
        <f>IF($D124="","",SUM(G124+I124+K124+M124+O124+AC124+AE124+Q124+S124+U124+W124+Y124+AA124))</f>
        <v/>
      </c>
      <c r="F124" s="44"/>
      <c r="G124" s="43"/>
      <c r="H124" s="44"/>
      <c r="I124" s="43"/>
      <c r="J124" s="44"/>
      <c r="K124" s="43"/>
      <c r="L124" s="44"/>
      <c r="M124" s="43"/>
      <c r="N124" s="44"/>
      <c r="O124" s="43"/>
      <c r="P124" s="54"/>
      <c r="Q124" s="45"/>
      <c r="R124" s="44"/>
      <c r="S124" s="43"/>
      <c r="T124" s="56"/>
      <c r="U124" s="43"/>
      <c r="V124" s="56"/>
      <c r="W124" s="43"/>
      <c r="X124" s="56"/>
      <c r="Y124" s="43"/>
      <c r="Z124" s="44" t="s">
        <v>1</v>
      </c>
      <c r="AA124" s="43">
        <v>0</v>
      </c>
      <c r="AB124" s="44" t="s">
        <v>1</v>
      </c>
      <c r="AC124" s="43">
        <v>0</v>
      </c>
      <c r="AD124" s="44"/>
      <c r="AE124" s="43"/>
      <c r="AF124" s="42" t="s">
        <v>0</v>
      </c>
    </row>
    <row r="125" spans="1:32" hidden="1">
      <c r="A125" s="49"/>
      <c r="B125" s="48">
        <v>548.33333333333303</v>
      </c>
      <c r="C125" s="47"/>
      <c r="D125" s="46"/>
      <c r="E125" s="45" t="str">
        <f>IF($D125="","",SUM(G125+I125+K125+M125+O125+AC125+AE125+Q125+S125+U125+W125+Y125+AA125))</f>
        <v/>
      </c>
      <c r="F125" s="44"/>
      <c r="G125" s="43"/>
      <c r="H125" s="62"/>
      <c r="I125" s="61"/>
      <c r="J125" s="54"/>
      <c r="K125" s="45"/>
      <c r="L125" s="54"/>
      <c r="M125" s="45"/>
      <c r="N125" s="52"/>
      <c r="O125" s="45"/>
      <c r="P125" s="44"/>
      <c r="Q125" s="43"/>
      <c r="R125" s="56"/>
      <c r="S125" s="43"/>
      <c r="T125" s="50"/>
      <c r="U125" s="51"/>
      <c r="V125" s="54"/>
      <c r="W125" s="51"/>
      <c r="X125" s="60"/>
      <c r="Y125" s="51"/>
      <c r="Z125" s="44" t="s">
        <v>1</v>
      </c>
      <c r="AA125" s="43">
        <v>0</v>
      </c>
      <c r="AB125" s="44" t="s">
        <v>1</v>
      </c>
      <c r="AC125" s="43">
        <v>0</v>
      </c>
      <c r="AD125" s="52"/>
      <c r="AE125" s="51"/>
      <c r="AF125" s="42" t="s">
        <v>0</v>
      </c>
    </row>
    <row r="126" spans="1:32" hidden="1">
      <c r="A126" s="49"/>
      <c r="B126" s="48">
        <v>553.33333333333303</v>
      </c>
      <c r="C126" s="47"/>
      <c r="D126" s="46"/>
      <c r="E126" s="45" t="str">
        <f>IF($D126="","",SUM(G126+I126+K126+M126+O126+AC126+AE126+Q126+S126+U126+W126+Y126+AA126))</f>
        <v/>
      </c>
      <c r="F126" s="44"/>
      <c r="G126" s="43"/>
      <c r="H126" s="62"/>
      <c r="I126" s="61"/>
      <c r="J126" s="50"/>
      <c r="K126" s="45"/>
      <c r="L126" s="50"/>
      <c r="M126" s="45"/>
      <c r="N126" s="50"/>
      <c r="O126" s="45"/>
      <c r="P126" s="50"/>
      <c r="Q126" s="45"/>
      <c r="R126" s="58"/>
      <c r="S126" s="57"/>
      <c r="T126" s="58"/>
      <c r="U126" s="57"/>
      <c r="V126" s="58"/>
      <c r="W126" s="57"/>
      <c r="X126" s="58"/>
      <c r="Y126" s="57"/>
      <c r="Z126" s="44" t="s">
        <v>1</v>
      </c>
      <c r="AA126" s="43">
        <v>0</v>
      </c>
      <c r="AB126" s="44" t="s">
        <v>1</v>
      </c>
      <c r="AC126" s="43">
        <v>0</v>
      </c>
      <c r="AD126" s="44"/>
      <c r="AE126" s="43"/>
      <c r="AF126" s="42" t="s">
        <v>0</v>
      </c>
    </row>
    <row r="127" spans="1:32" hidden="1">
      <c r="A127" s="49"/>
      <c r="B127" s="48">
        <v>558.33333333333303</v>
      </c>
      <c r="C127" s="47"/>
      <c r="D127" s="46"/>
      <c r="E127" s="45" t="str">
        <f>IF($D127="","",SUM(G127+I127+K127+M127+O127+AC127+AE127+Q127+S127+U127+W127+Y127+AA127))</f>
        <v/>
      </c>
      <c r="F127" s="44"/>
      <c r="G127" s="43"/>
      <c r="H127" s="44"/>
      <c r="I127" s="43"/>
      <c r="J127" s="44"/>
      <c r="K127" s="43"/>
      <c r="L127" s="44"/>
      <c r="M127" s="43"/>
      <c r="N127" s="44"/>
      <c r="O127" s="43"/>
      <c r="P127" s="54"/>
      <c r="Q127" s="45"/>
      <c r="R127" s="44"/>
      <c r="S127" s="43"/>
      <c r="T127" s="56"/>
      <c r="U127" s="43"/>
      <c r="V127" s="56"/>
      <c r="W127" s="43"/>
      <c r="X127" s="56"/>
      <c r="Y127" s="43"/>
      <c r="Z127" s="44" t="s">
        <v>1</v>
      </c>
      <c r="AA127" s="43">
        <v>0</v>
      </c>
      <c r="AB127" s="44" t="s">
        <v>1</v>
      </c>
      <c r="AC127" s="43">
        <v>0</v>
      </c>
      <c r="AD127" s="44"/>
      <c r="AE127" s="43"/>
      <c r="AF127" s="42" t="s">
        <v>0</v>
      </c>
    </row>
    <row r="128" spans="1:32" hidden="1">
      <c r="A128" s="49"/>
      <c r="B128" s="48">
        <v>563.33333333333303</v>
      </c>
      <c r="C128" s="47"/>
      <c r="D128" s="46"/>
      <c r="E128" s="45" t="str">
        <f>IF($D128="","",SUM(G128+I128+K128+M128+O128+AC128+AE128+Q128+S128+U128+W128+Y128+AA128))</f>
        <v/>
      </c>
      <c r="F128" s="44"/>
      <c r="G128" s="43"/>
      <c r="H128" s="62"/>
      <c r="I128" s="61"/>
      <c r="J128" s="54"/>
      <c r="K128" s="45"/>
      <c r="L128" s="54"/>
      <c r="M128" s="45"/>
      <c r="N128" s="52"/>
      <c r="O128" s="45"/>
      <c r="P128" s="44"/>
      <c r="Q128" s="43"/>
      <c r="R128" s="56"/>
      <c r="S128" s="43"/>
      <c r="T128" s="50"/>
      <c r="U128" s="51"/>
      <c r="V128" s="54"/>
      <c r="W128" s="51"/>
      <c r="X128" s="60"/>
      <c r="Y128" s="51"/>
      <c r="Z128" s="44" t="s">
        <v>1</v>
      </c>
      <c r="AA128" s="43">
        <v>0</v>
      </c>
      <c r="AB128" s="44" t="s">
        <v>1</v>
      </c>
      <c r="AC128" s="43">
        <v>0</v>
      </c>
      <c r="AD128" s="52"/>
      <c r="AE128" s="51"/>
      <c r="AF128" s="42" t="s">
        <v>0</v>
      </c>
    </row>
    <row r="129" spans="1:32" hidden="1">
      <c r="A129" s="49"/>
      <c r="B129" s="48">
        <v>568.33333333333303</v>
      </c>
      <c r="C129" s="47"/>
      <c r="D129" s="46"/>
      <c r="E129" s="45" t="str">
        <f>IF($D129="","",SUM(G129+I129+K129+M129+O129+AC129+AE129+Q129+S129+U129+W129+Y129+AA129))</f>
        <v/>
      </c>
      <c r="F129" s="44"/>
      <c r="G129" s="43"/>
      <c r="H129" s="62"/>
      <c r="I129" s="61"/>
      <c r="J129" s="50"/>
      <c r="K129" s="45"/>
      <c r="L129" s="50"/>
      <c r="M129" s="45"/>
      <c r="N129" s="50"/>
      <c r="O129" s="45"/>
      <c r="P129" s="50"/>
      <c r="Q129" s="45"/>
      <c r="R129" s="58"/>
      <c r="S129" s="57"/>
      <c r="T129" s="58"/>
      <c r="U129" s="57"/>
      <c r="V129" s="58"/>
      <c r="W129" s="57"/>
      <c r="X129" s="58"/>
      <c r="Y129" s="57"/>
      <c r="Z129" s="44" t="s">
        <v>1</v>
      </c>
      <c r="AA129" s="43">
        <v>0</v>
      </c>
      <c r="AB129" s="44" t="s">
        <v>1</v>
      </c>
      <c r="AC129" s="43">
        <v>0</v>
      </c>
      <c r="AD129" s="44"/>
      <c r="AE129" s="43"/>
      <c r="AF129" s="42" t="s">
        <v>0</v>
      </c>
    </row>
    <row r="130" spans="1:32" hidden="1">
      <c r="A130" s="49"/>
      <c r="B130" s="48">
        <v>573.33333333333303</v>
      </c>
      <c r="C130" s="47"/>
      <c r="D130" s="46"/>
      <c r="E130" s="45" t="str">
        <f>IF($D130="","",SUM(G130+I130+K130+M130+O130+AC130+AE130+Q130+S130+U130+W130+Y130+AA130))</f>
        <v/>
      </c>
      <c r="F130" s="44"/>
      <c r="G130" s="43"/>
      <c r="H130" s="44"/>
      <c r="I130" s="43"/>
      <c r="J130" s="44"/>
      <c r="K130" s="43"/>
      <c r="L130" s="44"/>
      <c r="M130" s="43"/>
      <c r="N130" s="44"/>
      <c r="O130" s="43"/>
      <c r="P130" s="54"/>
      <c r="Q130" s="45"/>
      <c r="R130" s="44"/>
      <c r="S130" s="43"/>
      <c r="T130" s="56"/>
      <c r="U130" s="43"/>
      <c r="V130" s="56"/>
      <c r="W130" s="43"/>
      <c r="X130" s="56"/>
      <c r="Y130" s="43"/>
      <c r="Z130" s="44" t="s">
        <v>1</v>
      </c>
      <c r="AA130" s="43">
        <v>0</v>
      </c>
      <c r="AB130" s="44" t="s">
        <v>1</v>
      </c>
      <c r="AC130" s="43">
        <v>0</v>
      </c>
      <c r="AD130" s="44"/>
      <c r="AE130" s="43"/>
      <c r="AF130" s="42" t="s">
        <v>0</v>
      </c>
    </row>
    <row r="131" spans="1:32" hidden="1">
      <c r="A131" s="49"/>
      <c r="B131" s="48">
        <v>578.33333333333303</v>
      </c>
      <c r="C131" s="47"/>
      <c r="D131" s="46"/>
      <c r="E131" s="45" t="str">
        <f>IF($D131="","",SUM(G131+I131+K131+M131+O131+AC131+AE131+Q131+S131+U131+W131+Y131+AA131))</f>
        <v/>
      </c>
      <c r="F131" s="44"/>
      <c r="G131" s="43"/>
      <c r="H131" s="62"/>
      <c r="I131" s="61"/>
      <c r="J131" s="50"/>
      <c r="K131" s="45"/>
      <c r="L131" s="50"/>
      <c r="M131" s="45"/>
      <c r="N131" s="50"/>
      <c r="O131" s="45"/>
      <c r="P131" s="50"/>
      <c r="Q131" s="45"/>
      <c r="R131" s="58"/>
      <c r="S131" s="57"/>
      <c r="T131" s="58"/>
      <c r="U131" s="57"/>
      <c r="V131" s="58"/>
      <c r="W131" s="57"/>
      <c r="X131" s="58"/>
      <c r="Y131" s="57"/>
      <c r="Z131" s="44" t="s">
        <v>1</v>
      </c>
      <c r="AA131" s="43">
        <v>0</v>
      </c>
      <c r="AB131" s="44" t="s">
        <v>1</v>
      </c>
      <c r="AC131" s="43">
        <v>0</v>
      </c>
      <c r="AD131" s="44"/>
      <c r="AE131" s="43"/>
      <c r="AF131" s="42" t="s">
        <v>0</v>
      </c>
    </row>
    <row r="132" spans="1:32" hidden="1">
      <c r="A132" s="49"/>
      <c r="B132" s="48">
        <v>583.33333333333303</v>
      </c>
      <c r="C132" s="47"/>
      <c r="D132" s="46"/>
      <c r="E132" s="45" t="str">
        <f>IF($D132="","",SUM(G132+I132+K132+M132+O132+AC132+AE132+Q132+S132+U132+W132+Y132+AA132))</f>
        <v/>
      </c>
      <c r="F132" s="44"/>
      <c r="G132" s="43"/>
      <c r="H132" s="44"/>
      <c r="I132" s="43"/>
      <c r="J132" s="44"/>
      <c r="K132" s="43"/>
      <c r="L132" s="44"/>
      <c r="M132" s="43"/>
      <c r="N132" s="44"/>
      <c r="O132" s="43"/>
      <c r="P132" s="54"/>
      <c r="Q132" s="45"/>
      <c r="R132" s="44"/>
      <c r="S132" s="43"/>
      <c r="T132" s="56"/>
      <c r="U132" s="43"/>
      <c r="V132" s="56"/>
      <c r="W132" s="43"/>
      <c r="X132" s="56"/>
      <c r="Y132" s="43"/>
      <c r="Z132" s="44" t="s">
        <v>1</v>
      </c>
      <c r="AA132" s="43">
        <v>0</v>
      </c>
      <c r="AB132" s="44" t="s">
        <v>1</v>
      </c>
      <c r="AC132" s="43">
        <v>0</v>
      </c>
      <c r="AD132" s="44"/>
      <c r="AE132" s="43"/>
      <c r="AF132" s="42" t="s">
        <v>0</v>
      </c>
    </row>
    <row r="133" spans="1:32" hidden="1">
      <c r="A133" s="49"/>
      <c r="B133" s="48">
        <v>588.33333333333303</v>
      </c>
      <c r="C133" s="47"/>
      <c r="D133" s="46"/>
      <c r="E133" s="45" t="str">
        <f>IF($D133="","",SUM(G133+I133+K133+M133+O133+AC133+AE133+Q133+S133+U133+W133+Y133+AA133))</f>
        <v/>
      </c>
      <c r="F133" s="44"/>
      <c r="G133" s="43"/>
      <c r="H133" s="62"/>
      <c r="I133" s="61"/>
      <c r="J133" s="54"/>
      <c r="K133" s="45"/>
      <c r="L133" s="54"/>
      <c r="M133" s="45"/>
      <c r="N133" s="52"/>
      <c r="O133" s="45"/>
      <c r="P133" s="44"/>
      <c r="Q133" s="43"/>
      <c r="R133" s="56"/>
      <c r="S133" s="43"/>
      <c r="T133" s="50"/>
      <c r="U133" s="51"/>
      <c r="V133" s="54"/>
      <c r="W133" s="51"/>
      <c r="X133" s="60"/>
      <c r="Y133" s="51"/>
      <c r="Z133" s="44" t="s">
        <v>1</v>
      </c>
      <c r="AA133" s="43">
        <v>0</v>
      </c>
      <c r="AB133" s="44" t="s">
        <v>1</v>
      </c>
      <c r="AC133" s="43">
        <v>0</v>
      </c>
      <c r="AD133" s="52"/>
      <c r="AE133" s="51"/>
      <c r="AF133" s="42" t="s">
        <v>0</v>
      </c>
    </row>
    <row r="134" spans="1:32" hidden="1">
      <c r="A134" s="49"/>
      <c r="B134" s="48">
        <v>593.33333333333303</v>
      </c>
      <c r="C134" s="47"/>
      <c r="D134" s="46"/>
      <c r="E134" s="45" t="str">
        <f>IF($D134="","",SUM(G134+I134+K134+M134+O134+AC134+AE134+Q134+S134+U134+W134+Y134+AA134))</f>
        <v/>
      </c>
      <c r="F134" s="44"/>
      <c r="G134" s="43"/>
      <c r="H134" s="62"/>
      <c r="I134" s="61"/>
      <c r="J134" s="50"/>
      <c r="K134" s="45"/>
      <c r="L134" s="50"/>
      <c r="M134" s="45"/>
      <c r="N134" s="50"/>
      <c r="O134" s="45"/>
      <c r="P134" s="50"/>
      <c r="Q134" s="45"/>
      <c r="R134" s="58"/>
      <c r="S134" s="57"/>
      <c r="T134" s="58"/>
      <c r="U134" s="57"/>
      <c r="V134" s="58"/>
      <c r="W134" s="57"/>
      <c r="X134" s="58"/>
      <c r="Y134" s="57"/>
      <c r="Z134" s="44" t="s">
        <v>1</v>
      </c>
      <c r="AA134" s="43">
        <v>0</v>
      </c>
      <c r="AB134" s="44" t="s">
        <v>1</v>
      </c>
      <c r="AC134" s="43">
        <v>0</v>
      </c>
      <c r="AD134" s="44"/>
      <c r="AE134" s="43"/>
      <c r="AF134" s="42" t="s">
        <v>0</v>
      </c>
    </row>
    <row r="135" spans="1:32" hidden="1">
      <c r="A135" s="49"/>
      <c r="B135" s="48">
        <v>598.33333333333303</v>
      </c>
      <c r="C135" s="47"/>
      <c r="D135" s="46"/>
      <c r="E135" s="45" t="str">
        <f>IF($D135="","",SUM(G135+I135+K135+M135+O135+AC135+AE135+Q135+S135+U135+W135+Y135+AA135))</f>
        <v/>
      </c>
      <c r="F135" s="44"/>
      <c r="G135" s="43"/>
      <c r="H135" s="44"/>
      <c r="I135" s="43"/>
      <c r="J135" s="44"/>
      <c r="K135" s="43"/>
      <c r="L135" s="44"/>
      <c r="M135" s="43"/>
      <c r="N135" s="44"/>
      <c r="O135" s="43"/>
      <c r="P135" s="54"/>
      <c r="Q135" s="45"/>
      <c r="R135" s="44"/>
      <c r="S135" s="43"/>
      <c r="T135" s="56"/>
      <c r="U135" s="43"/>
      <c r="V135" s="56"/>
      <c r="W135" s="43"/>
      <c r="X135" s="56"/>
      <c r="Y135" s="43"/>
      <c r="Z135" s="44" t="s">
        <v>1</v>
      </c>
      <c r="AA135" s="43">
        <v>0</v>
      </c>
      <c r="AB135" s="44" t="s">
        <v>1</v>
      </c>
      <c r="AC135" s="43">
        <v>0</v>
      </c>
      <c r="AD135" s="44"/>
      <c r="AE135" s="43"/>
      <c r="AF135" s="42" t="s">
        <v>0</v>
      </c>
    </row>
    <row r="136" spans="1:32" hidden="1">
      <c r="A136" s="49"/>
      <c r="B136" s="48">
        <v>603.33333333333303</v>
      </c>
      <c r="C136" s="47"/>
      <c r="D136" s="46"/>
      <c r="E136" s="45" t="str">
        <f>IF($D136="","",SUM(G136+I136+K136+M136+O136+AC136+AE136+Q136+S136+U136+W136+Y136+AA136))</f>
        <v/>
      </c>
      <c r="F136" s="44"/>
      <c r="G136" s="43"/>
      <c r="H136" s="62"/>
      <c r="I136" s="61"/>
      <c r="J136" s="54"/>
      <c r="K136" s="45"/>
      <c r="L136" s="54"/>
      <c r="M136" s="45"/>
      <c r="N136" s="52"/>
      <c r="O136" s="45"/>
      <c r="P136" s="44"/>
      <c r="Q136" s="43"/>
      <c r="R136" s="56"/>
      <c r="S136" s="43"/>
      <c r="T136" s="50"/>
      <c r="U136" s="51"/>
      <c r="V136" s="54"/>
      <c r="W136" s="51"/>
      <c r="X136" s="60"/>
      <c r="Y136" s="51"/>
      <c r="Z136" s="44" t="s">
        <v>1</v>
      </c>
      <c r="AA136" s="43">
        <v>0</v>
      </c>
      <c r="AB136" s="44" t="s">
        <v>1</v>
      </c>
      <c r="AC136" s="43">
        <v>0</v>
      </c>
      <c r="AD136" s="52"/>
      <c r="AE136" s="51"/>
      <c r="AF136" s="42" t="s">
        <v>0</v>
      </c>
    </row>
    <row r="137" spans="1:32" hidden="1">
      <c r="A137" s="49"/>
      <c r="B137" s="48">
        <v>608.33333333333303</v>
      </c>
      <c r="C137" s="47"/>
      <c r="D137" s="46"/>
      <c r="E137" s="45" t="str">
        <f>IF($D137="","",SUM(G137+I137+K137+M137+O137+AC137+AE137+Q137+S137+U137+W137+Y137+AA137))</f>
        <v/>
      </c>
      <c r="F137" s="44"/>
      <c r="G137" s="43"/>
      <c r="H137" s="62"/>
      <c r="I137" s="61"/>
      <c r="J137" s="50"/>
      <c r="K137" s="45"/>
      <c r="L137" s="50"/>
      <c r="M137" s="45"/>
      <c r="N137" s="50"/>
      <c r="O137" s="45"/>
      <c r="P137" s="50"/>
      <c r="Q137" s="45"/>
      <c r="R137" s="58"/>
      <c r="S137" s="57"/>
      <c r="T137" s="58"/>
      <c r="U137" s="57"/>
      <c r="V137" s="58"/>
      <c r="W137" s="57"/>
      <c r="X137" s="58"/>
      <c r="Y137" s="57"/>
      <c r="Z137" s="44" t="s">
        <v>1</v>
      </c>
      <c r="AA137" s="43">
        <v>0</v>
      </c>
      <c r="AB137" s="44" t="s">
        <v>1</v>
      </c>
      <c r="AC137" s="43">
        <v>0</v>
      </c>
      <c r="AD137" s="44"/>
      <c r="AE137" s="43"/>
      <c r="AF137" s="42" t="s">
        <v>0</v>
      </c>
    </row>
    <row r="138" spans="1:32" hidden="1">
      <c r="A138" s="49"/>
      <c r="B138" s="48">
        <v>613.33333333333303</v>
      </c>
      <c r="C138" s="47"/>
      <c r="D138" s="46"/>
      <c r="E138" s="45" t="str">
        <f>IF($D138="","",SUM(G138+I138+K138+M138+O138+AC138+AE138+Q138+S138+U138+W138+Y138+AA138))</f>
        <v/>
      </c>
      <c r="F138" s="44"/>
      <c r="G138" s="43"/>
      <c r="H138" s="44"/>
      <c r="I138" s="43"/>
      <c r="J138" s="44"/>
      <c r="K138" s="43"/>
      <c r="L138" s="44"/>
      <c r="M138" s="43"/>
      <c r="N138" s="44"/>
      <c r="O138" s="43"/>
      <c r="P138" s="54"/>
      <c r="Q138" s="45"/>
      <c r="R138" s="44"/>
      <c r="S138" s="43"/>
      <c r="T138" s="56"/>
      <c r="U138" s="43"/>
      <c r="V138" s="56"/>
      <c r="W138" s="43"/>
      <c r="X138" s="56"/>
      <c r="Y138" s="43"/>
      <c r="Z138" s="44" t="s">
        <v>1</v>
      </c>
      <c r="AA138" s="43">
        <v>0</v>
      </c>
      <c r="AB138" s="44" t="s">
        <v>1</v>
      </c>
      <c r="AC138" s="43">
        <v>0</v>
      </c>
      <c r="AD138" s="44"/>
      <c r="AE138" s="43"/>
      <c r="AF138" s="42" t="s">
        <v>0</v>
      </c>
    </row>
    <row r="139" spans="1:32" hidden="1">
      <c r="A139" s="49"/>
      <c r="B139" s="48">
        <v>618.33333333333303</v>
      </c>
      <c r="C139" s="47"/>
      <c r="D139" s="46"/>
      <c r="E139" s="45" t="str">
        <f>IF($D139="","",SUM(G139+I139+K139+M139+O139+AC139+AE139+Q139+S139+U139+W139+Y139+AA139))</f>
        <v/>
      </c>
      <c r="F139" s="44"/>
      <c r="G139" s="43"/>
      <c r="H139" s="62"/>
      <c r="I139" s="61"/>
      <c r="J139" s="50"/>
      <c r="K139" s="45"/>
      <c r="L139" s="50"/>
      <c r="M139" s="45"/>
      <c r="N139" s="50"/>
      <c r="O139" s="45"/>
      <c r="P139" s="50"/>
      <c r="Q139" s="45"/>
      <c r="R139" s="58"/>
      <c r="S139" s="57"/>
      <c r="T139" s="58"/>
      <c r="U139" s="57"/>
      <c r="V139" s="58"/>
      <c r="W139" s="57"/>
      <c r="X139" s="58"/>
      <c r="Y139" s="57"/>
      <c r="Z139" s="44" t="s">
        <v>1</v>
      </c>
      <c r="AA139" s="43">
        <v>0</v>
      </c>
      <c r="AB139" s="44" t="s">
        <v>1</v>
      </c>
      <c r="AC139" s="43">
        <v>0</v>
      </c>
      <c r="AD139" s="44"/>
      <c r="AE139" s="43"/>
      <c r="AF139" s="42" t="s">
        <v>0</v>
      </c>
    </row>
    <row r="140" spans="1:32" hidden="1">
      <c r="A140" s="49"/>
      <c r="B140" s="48">
        <v>623.33333333333303</v>
      </c>
      <c r="C140" s="47"/>
      <c r="D140" s="46"/>
      <c r="E140" s="45" t="str">
        <f>IF($D140="","",SUM(G140+I140+K140+M140+O140+AC140+AE140+Q140+S140+U140+W140+Y140+AA140))</f>
        <v/>
      </c>
      <c r="F140" s="44"/>
      <c r="G140" s="43"/>
      <c r="H140" s="44"/>
      <c r="I140" s="43"/>
      <c r="J140" s="44"/>
      <c r="K140" s="43"/>
      <c r="L140" s="44"/>
      <c r="M140" s="43"/>
      <c r="N140" s="44"/>
      <c r="O140" s="43"/>
      <c r="P140" s="54"/>
      <c r="Q140" s="45"/>
      <c r="R140" s="44"/>
      <c r="S140" s="43"/>
      <c r="T140" s="56"/>
      <c r="U140" s="43"/>
      <c r="V140" s="56"/>
      <c r="W140" s="43"/>
      <c r="X140" s="56"/>
      <c r="Y140" s="43"/>
      <c r="Z140" s="44" t="s">
        <v>1</v>
      </c>
      <c r="AA140" s="43">
        <v>0</v>
      </c>
      <c r="AB140" s="44" t="s">
        <v>1</v>
      </c>
      <c r="AC140" s="43">
        <v>0</v>
      </c>
      <c r="AD140" s="44"/>
      <c r="AE140" s="43"/>
      <c r="AF140" s="42" t="s">
        <v>0</v>
      </c>
    </row>
    <row r="141" spans="1:32" hidden="1">
      <c r="A141" s="49"/>
      <c r="B141" s="48">
        <v>628.33333333333303</v>
      </c>
      <c r="C141" s="47"/>
      <c r="D141" s="46"/>
      <c r="E141" s="45" t="str">
        <f>IF($D141="","",SUM(G141+I141+K141+M141+O141+AC141+AE141+Q141+S141+U141+W141+Y141+AA141))</f>
        <v/>
      </c>
      <c r="F141" s="44"/>
      <c r="G141" s="43"/>
      <c r="H141" s="62"/>
      <c r="I141" s="61"/>
      <c r="J141" s="54"/>
      <c r="K141" s="45"/>
      <c r="L141" s="54"/>
      <c r="M141" s="45"/>
      <c r="N141" s="52"/>
      <c r="O141" s="45"/>
      <c r="P141" s="44"/>
      <c r="Q141" s="43"/>
      <c r="R141" s="56"/>
      <c r="S141" s="43"/>
      <c r="T141" s="50"/>
      <c r="U141" s="51"/>
      <c r="V141" s="54"/>
      <c r="W141" s="51"/>
      <c r="X141" s="60"/>
      <c r="Y141" s="51"/>
      <c r="Z141" s="44" t="s">
        <v>1</v>
      </c>
      <c r="AA141" s="43">
        <v>0</v>
      </c>
      <c r="AB141" s="44" t="s">
        <v>1</v>
      </c>
      <c r="AC141" s="43">
        <v>0</v>
      </c>
      <c r="AD141" s="52"/>
      <c r="AE141" s="51"/>
      <c r="AF141" s="42" t="s">
        <v>0</v>
      </c>
    </row>
    <row r="142" spans="1:32" hidden="1">
      <c r="A142" s="49"/>
      <c r="B142" s="48">
        <v>633.33333333333303</v>
      </c>
      <c r="C142" s="47"/>
      <c r="D142" s="46"/>
      <c r="E142" s="45" t="str">
        <f>IF($D142="","",SUM(G142+I142+K142+M142+O142+AC142+AE142+Q142+S142+U142+W142+Y142+AA142))</f>
        <v/>
      </c>
      <c r="F142" s="44"/>
      <c r="G142" s="43"/>
      <c r="H142" s="62"/>
      <c r="I142" s="61"/>
      <c r="J142" s="50"/>
      <c r="K142" s="45"/>
      <c r="L142" s="50"/>
      <c r="M142" s="45"/>
      <c r="N142" s="50"/>
      <c r="O142" s="45"/>
      <c r="P142" s="50"/>
      <c r="Q142" s="45"/>
      <c r="R142" s="58"/>
      <c r="S142" s="57"/>
      <c r="T142" s="58"/>
      <c r="U142" s="57"/>
      <c r="V142" s="58"/>
      <c r="W142" s="57"/>
      <c r="X142" s="58"/>
      <c r="Y142" s="57"/>
      <c r="Z142" s="44" t="s">
        <v>1</v>
      </c>
      <c r="AA142" s="43">
        <v>0</v>
      </c>
      <c r="AB142" s="44" t="s">
        <v>1</v>
      </c>
      <c r="AC142" s="43">
        <v>0</v>
      </c>
      <c r="AD142" s="44"/>
      <c r="AE142" s="43"/>
      <c r="AF142" s="42" t="s">
        <v>0</v>
      </c>
    </row>
    <row r="143" spans="1:32" hidden="1">
      <c r="A143" s="49"/>
      <c r="B143" s="48">
        <v>638.33333333333303</v>
      </c>
      <c r="C143" s="47"/>
      <c r="D143" s="46"/>
      <c r="E143" s="45" t="str">
        <f>IF($D143="","",SUM(G143+I143+K143+M143+O143+AC143+AE143+Q143+S143+U143+W143+Y143+AA143))</f>
        <v/>
      </c>
      <c r="F143" s="44"/>
      <c r="G143" s="43"/>
      <c r="H143" s="44"/>
      <c r="I143" s="43"/>
      <c r="J143" s="44"/>
      <c r="K143" s="43"/>
      <c r="L143" s="44"/>
      <c r="M143" s="43"/>
      <c r="N143" s="44"/>
      <c r="O143" s="43"/>
      <c r="P143" s="54"/>
      <c r="Q143" s="45"/>
      <c r="R143" s="44"/>
      <c r="S143" s="43"/>
      <c r="T143" s="56"/>
      <c r="U143" s="43"/>
      <c r="V143" s="56"/>
      <c r="W143" s="43"/>
      <c r="X143" s="56"/>
      <c r="Y143" s="43"/>
      <c r="Z143" s="44" t="s">
        <v>1</v>
      </c>
      <c r="AA143" s="43">
        <v>0</v>
      </c>
      <c r="AB143" s="44" t="s">
        <v>1</v>
      </c>
      <c r="AC143" s="43">
        <v>0</v>
      </c>
      <c r="AD143" s="44"/>
      <c r="AE143" s="43"/>
      <c r="AF143" s="42" t="s">
        <v>0</v>
      </c>
    </row>
    <row r="144" spans="1:32" hidden="1">
      <c r="A144" s="49"/>
      <c r="B144" s="48">
        <v>643.33333333333303</v>
      </c>
      <c r="C144" s="47"/>
      <c r="D144" s="46"/>
      <c r="E144" s="45" t="str">
        <f>IF($D144="","",SUM(G144+I144+K144+M144+O144+AC144+AE144+Q144+S144+U144+W144+Y144+AA144))</f>
        <v/>
      </c>
      <c r="F144" s="44"/>
      <c r="G144" s="43"/>
      <c r="H144" s="62"/>
      <c r="I144" s="61"/>
      <c r="J144" s="54"/>
      <c r="K144" s="45"/>
      <c r="L144" s="54"/>
      <c r="M144" s="45"/>
      <c r="N144" s="52"/>
      <c r="O144" s="45"/>
      <c r="P144" s="44"/>
      <c r="Q144" s="43"/>
      <c r="R144" s="56"/>
      <c r="S144" s="43"/>
      <c r="T144" s="50"/>
      <c r="U144" s="51"/>
      <c r="V144" s="54"/>
      <c r="W144" s="51"/>
      <c r="X144" s="60"/>
      <c r="Y144" s="51"/>
      <c r="Z144" s="44" t="s">
        <v>1</v>
      </c>
      <c r="AA144" s="43">
        <v>0</v>
      </c>
      <c r="AB144" s="44" t="s">
        <v>1</v>
      </c>
      <c r="AC144" s="43">
        <v>0</v>
      </c>
      <c r="AD144" s="52"/>
      <c r="AE144" s="51"/>
      <c r="AF144" s="42" t="s">
        <v>0</v>
      </c>
    </row>
    <row r="145" spans="1:32" hidden="1">
      <c r="A145" s="49"/>
      <c r="B145" s="48">
        <v>648.33333333333303</v>
      </c>
      <c r="C145" s="47"/>
      <c r="D145" s="46"/>
      <c r="E145" s="45" t="str">
        <f>IF($D145="","",SUM(G145+I145+K145+M145+O145+AC145+AE145+Q145+S145+U145+W145+Y145+AA145))</f>
        <v/>
      </c>
      <c r="F145" s="44"/>
      <c r="G145" s="43"/>
      <c r="H145" s="62"/>
      <c r="I145" s="61"/>
      <c r="J145" s="50"/>
      <c r="K145" s="45"/>
      <c r="L145" s="50"/>
      <c r="M145" s="45"/>
      <c r="N145" s="50"/>
      <c r="O145" s="45"/>
      <c r="P145" s="50"/>
      <c r="Q145" s="45"/>
      <c r="R145" s="58"/>
      <c r="S145" s="57"/>
      <c r="T145" s="58"/>
      <c r="U145" s="57"/>
      <c r="V145" s="58"/>
      <c r="W145" s="57"/>
      <c r="X145" s="58"/>
      <c r="Y145" s="57"/>
      <c r="Z145" s="44" t="s">
        <v>1</v>
      </c>
      <c r="AA145" s="43">
        <v>0</v>
      </c>
      <c r="AB145" s="44" t="s">
        <v>1</v>
      </c>
      <c r="AC145" s="43">
        <v>0</v>
      </c>
      <c r="AD145" s="44"/>
      <c r="AE145" s="43"/>
      <c r="AF145" s="42" t="s">
        <v>0</v>
      </c>
    </row>
    <row r="146" spans="1:32" hidden="1">
      <c r="A146" s="49"/>
      <c r="B146" s="48">
        <v>653.33333333333303</v>
      </c>
      <c r="C146" s="47"/>
      <c r="D146" s="46"/>
      <c r="E146" s="45" t="str">
        <f>IF($D146="","",SUM(G146+I146+K146+M146+O146+AC146+AE146+Q146+S146+U146+W146+Y146+AA146))</f>
        <v/>
      </c>
      <c r="F146" s="44"/>
      <c r="G146" s="43"/>
      <c r="H146" s="44"/>
      <c r="I146" s="43"/>
      <c r="J146" s="44"/>
      <c r="K146" s="43"/>
      <c r="L146" s="44"/>
      <c r="M146" s="43"/>
      <c r="N146" s="44"/>
      <c r="O146" s="43"/>
      <c r="P146" s="54"/>
      <c r="Q146" s="45"/>
      <c r="R146" s="44"/>
      <c r="S146" s="43"/>
      <c r="T146" s="56"/>
      <c r="U146" s="43"/>
      <c r="V146" s="56"/>
      <c r="W146" s="43"/>
      <c r="X146" s="56"/>
      <c r="Y146" s="43"/>
      <c r="Z146" s="44" t="s">
        <v>1</v>
      </c>
      <c r="AA146" s="43">
        <v>0</v>
      </c>
      <c r="AB146" s="44" t="s">
        <v>1</v>
      </c>
      <c r="AC146" s="43">
        <v>0</v>
      </c>
      <c r="AD146" s="44"/>
      <c r="AE146" s="43"/>
      <c r="AF146" s="42" t="s">
        <v>0</v>
      </c>
    </row>
    <row r="147" spans="1:32" hidden="1">
      <c r="A147" s="49"/>
      <c r="B147" s="48">
        <v>658.33333333333303</v>
      </c>
      <c r="C147" s="47"/>
      <c r="D147" s="46"/>
      <c r="E147" s="45" t="str">
        <f>IF($D147="","",SUM(G147+I147+K147+M147+O147+AC147+AE147+Q147+S147+U147+W147+Y147+AA147))</f>
        <v/>
      </c>
      <c r="F147" s="44"/>
      <c r="G147" s="43"/>
      <c r="H147" s="62"/>
      <c r="I147" s="61"/>
      <c r="J147" s="50"/>
      <c r="K147" s="45"/>
      <c r="L147" s="50"/>
      <c r="M147" s="45"/>
      <c r="N147" s="50"/>
      <c r="O147" s="45"/>
      <c r="P147" s="50"/>
      <c r="Q147" s="45"/>
      <c r="R147" s="58"/>
      <c r="S147" s="57"/>
      <c r="T147" s="58"/>
      <c r="U147" s="57"/>
      <c r="V147" s="58"/>
      <c r="W147" s="57"/>
      <c r="X147" s="58"/>
      <c r="Y147" s="57"/>
      <c r="Z147" s="44" t="s">
        <v>1</v>
      </c>
      <c r="AA147" s="43">
        <v>0</v>
      </c>
      <c r="AB147" s="44" t="s">
        <v>1</v>
      </c>
      <c r="AC147" s="43">
        <v>0</v>
      </c>
      <c r="AD147" s="44"/>
      <c r="AE147" s="43"/>
      <c r="AF147" s="42" t="s">
        <v>0</v>
      </c>
    </row>
    <row r="148" spans="1:32" hidden="1">
      <c r="A148" s="49"/>
      <c r="B148" s="48">
        <v>663.33333333333303</v>
      </c>
      <c r="C148" s="47"/>
      <c r="D148" s="46"/>
      <c r="E148" s="45" t="str">
        <f>IF($D148="","",SUM(G148+I148+K148+M148+O148+AC148+AE148+Q148+S148+U148+W148+Y148+AA148))</f>
        <v/>
      </c>
      <c r="F148" s="44"/>
      <c r="G148" s="43"/>
      <c r="H148" s="44"/>
      <c r="I148" s="43"/>
      <c r="J148" s="44"/>
      <c r="K148" s="43"/>
      <c r="L148" s="44"/>
      <c r="M148" s="43"/>
      <c r="N148" s="44"/>
      <c r="O148" s="43"/>
      <c r="P148" s="54"/>
      <c r="Q148" s="45"/>
      <c r="R148" s="44"/>
      <c r="S148" s="43"/>
      <c r="T148" s="56"/>
      <c r="U148" s="43"/>
      <c r="V148" s="56"/>
      <c r="W148" s="43"/>
      <c r="X148" s="56"/>
      <c r="Y148" s="43"/>
      <c r="Z148" s="44" t="s">
        <v>1</v>
      </c>
      <c r="AA148" s="43">
        <v>0</v>
      </c>
      <c r="AB148" s="44" t="s">
        <v>1</v>
      </c>
      <c r="AC148" s="43">
        <v>0</v>
      </c>
      <c r="AD148" s="44"/>
      <c r="AE148" s="43"/>
      <c r="AF148" s="42" t="s">
        <v>0</v>
      </c>
    </row>
    <row r="149" spans="1:32" hidden="1">
      <c r="A149" s="49"/>
      <c r="B149" s="48">
        <v>668.33333333333303</v>
      </c>
      <c r="C149" s="47"/>
      <c r="D149" s="46"/>
      <c r="E149" s="45" t="str">
        <f>IF($D149="","",SUM(G149+I149+K149+M149+O149+AC149+AE149+Q149+S149+U149+W149+Y149+AA149))</f>
        <v/>
      </c>
      <c r="F149" s="44"/>
      <c r="G149" s="43"/>
      <c r="H149" s="62"/>
      <c r="I149" s="61"/>
      <c r="J149" s="54"/>
      <c r="K149" s="45"/>
      <c r="L149" s="54"/>
      <c r="M149" s="45"/>
      <c r="N149" s="52"/>
      <c r="O149" s="45"/>
      <c r="P149" s="44"/>
      <c r="Q149" s="43"/>
      <c r="R149" s="56"/>
      <c r="S149" s="43"/>
      <c r="T149" s="50"/>
      <c r="U149" s="51"/>
      <c r="V149" s="54"/>
      <c r="W149" s="51"/>
      <c r="X149" s="60"/>
      <c r="Y149" s="51"/>
      <c r="Z149" s="44" t="s">
        <v>1</v>
      </c>
      <c r="AA149" s="43">
        <v>0</v>
      </c>
      <c r="AB149" s="44" t="s">
        <v>1</v>
      </c>
      <c r="AC149" s="43">
        <v>0</v>
      </c>
      <c r="AD149" s="52"/>
      <c r="AE149" s="51"/>
      <c r="AF149" s="42" t="s">
        <v>0</v>
      </c>
    </row>
    <row r="150" spans="1:32" hidden="1">
      <c r="A150" s="49"/>
      <c r="B150" s="48">
        <v>673.33333333333303</v>
      </c>
      <c r="C150" s="47"/>
      <c r="D150" s="46"/>
      <c r="E150" s="45" t="str">
        <f>IF($D150="","",SUM(G150+I150+K150+M150+O150+AC150+AE150+Q150+S150+U150+W150+Y150+AA150))</f>
        <v/>
      </c>
      <c r="F150" s="44"/>
      <c r="G150" s="43"/>
      <c r="H150" s="62"/>
      <c r="I150" s="61"/>
      <c r="J150" s="50"/>
      <c r="K150" s="45"/>
      <c r="L150" s="50"/>
      <c r="M150" s="45"/>
      <c r="N150" s="50"/>
      <c r="O150" s="45"/>
      <c r="P150" s="50"/>
      <c r="Q150" s="45"/>
      <c r="R150" s="58"/>
      <c r="S150" s="57"/>
      <c r="T150" s="58"/>
      <c r="U150" s="57"/>
      <c r="V150" s="58"/>
      <c r="W150" s="57"/>
      <c r="X150" s="58"/>
      <c r="Y150" s="57"/>
      <c r="Z150" s="44" t="s">
        <v>1</v>
      </c>
      <c r="AA150" s="43">
        <v>0</v>
      </c>
      <c r="AB150" s="44" t="s">
        <v>1</v>
      </c>
      <c r="AC150" s="43">
        <v>0</v>
      </c>
      <c r="AD150" s="44"/>
      <c r="AE150" s="43"/>
      <c r="AF150" s="42" t="s">
        <v>0</v>
      </c>
    </row>
    <row r="151" spans="1:32" hidden="1">
      <c r="A151" s="49"/>
      <c r="B151" s="48">
        <v>678.33333333333303</v>
      </c>
      <c r="C151" s="47"/>
      <c r="D151" s="46"/>
      <c r="E151" s="45" t="str">
        <f>IF($D151="","",SUM(G151+I151+K151+M151+O151+AC151+AE151+Q151+S151+U151+W151+Y151+AA151))</f>
        <v/>
      </c>
      <c r="F151" s="44"/>
      <c r="G151" s="43"/>
      <c r="H151" s="44"/>
      <c r="I151" s="43"/>
      <c r="J151" s="44"/>
      <c r="K151" s="43"/>
      <c r="L151" s="44"/>
      <c r="M151" s="43"/>
      <c r="N151" s="44"/>
      <c r="O151" s="43"/>
      <c r="P151" s="54"/>
      <c r="Q151" s="45"/>
      <c r="R151" s="44"/>
      <c r="S151" s="43"/>
      <c r="T151" s="56"/>
      <c r="U151" s="43"/>
      <c r="V151" s="56"/>
      <c r="W151" s="43"/>
      <c r="X151" s="56"/>
      <c r="Y151" s="43"/>
      <c r="Z151" s="44" t="s">
        <v>1</v>
      </c>
      <c r="AA151" s="43">
        <v>0</v>
      </c>
      <c r="AB151" s="44" t="s">
        <v>1</v>
      </c>
      <c r="AC151" s="43">
        <v>0</v>
      </c>
      <c r="AD151" s="44"/>
      <c r="AE151" s="43"/>
      <c r="AF151" s="42" t="s">
        <v>0</v>
      </c>
    </row>
    <row r="152" spans="1:32" hidden="1">
      <c r="A152" s="49"/>
      <c r="B152" s="48">
        <v>683.33333333333303</v>
      </c>
      <c r="C152" s="47"/>
      <c r="D152" s="46"/>
      <c r="E152" s="45" t="str">
        <f>IF($D152="","",SUM(G152+I152+K152+M152+O152+AC152+AE152+Q152+S152+U152+W152+Y152+AA152))</f>
        <v/>
      </c>
      <c r="F152" s="44"/>
      <c r="G152" s="43"/>
      <c r="H152" s="62"/>
      <c r="I152" s="61"/>
      <c r="J152" s="54"/>
      <c r="K152" s="45"/>
      <c r="L152" s="54"/>
      <c r="M152" s="45"/>
      <c r="N152" s="52"/>
      <c r="O152" s="45"/>
      <c r="P152" s="44"/>
      <c r="Q152" s="43"/>
      <c r="R152" s="56"/>
      <c r="S152" s="43"/>
      <c r="T152" s="50"/>
      <c r="U152" s="51"/>
      <c r="V152" s="54"/>
      <c r="W152" s="51"/>
      <c r="X152" s="60"/>
      <c r="Y152" s="51"/>
      <c r="Z152" s="44" t="s">
        <v>1</v>
      </c>
      <c r="AA152" s="43">
        <v>0</v>
      </c>
      <c r="AB152" s="44" t="s">
        <v>1</v>
      </c>
      <c r="AC152" s="43">
        <v>0</v>
      </c>
      <c r="AD152" s="52"/>
      <c r="AE152" s="51"/>
      <c r="AF152" s="42" t="s">
        <v>0</v>
      </c>
    </row>
    <row r="153" spans="1:32" hidden="1">
      <c r="A153" s="49"/>
      <c r="B153" s="48">
        <v>688.33333333333303</v>
      </c>
      <c r="C153" s="47"/>
      <c r="D153" s="46"/>
      <c r="E153" s="45" t="str">
        <f>IF($D153="","",SUM(G153+I153+K153+M153+O153+AC153+AE153+Q153+S153+U153+W153+Y153+AA153))</f>
        <v/>
      </c>
      <c r="F153" s="44"/>
      <c r="G153" s="43"/>
      <c r="H153" s="62"/>
      <c r="I153" s="61"/>
      <c r="J153" s="50"/>
      <c r="K153" s="45"/>
      <c r="L153" s="50"/>
      <c r="M153" s="45"/>
      <c r="N153" s="50"/>
      <c r="O153" s="45"/>
      <c r="P153" s="50"/>
      <c r="Q153" s="45"/>
      <c r="R153" s="58"/>
      <c r="S153" s="57"/>
      <c r="T153" s="58"/>
      <c r="U153" s="57"/>
      <c r="V153" s="58"/>
      <c r="W153" s="57"/>
      <c r="X153" s="58"/>
      <c r="Y153" s="57"/>
      <c r="Z153" s="44" t="s">
        <v>1</v>
      </c>
      <c r="AA153" s="43">
        <v>0</v>
      </c>
      <c r="AB153" s="44" t="s">
        <v>1</v>
      </c>
      <c r="AC153" s="43">
        <v>0</v>
      </c>
      <c r="AD153" s="44"/>
      <c r="AE153" s="43"/>
      <c r="AF153" s="42" t="s">
        <v>0</v>
      </c>
    </row>
    <row r="154" spans="1:32" hidden="1">
      <c r="A154" s="49"/>
      <c r="B154" s="48">
        <v>693.33333333333303</v>
      </c>
      <c r="C154" s="47"/>
      <c r="D154" s="46"/>
      <c r="E154" s="45" t="str">
        <f>IF($D154="","",SUM(G154+I154+K154+M154+O154+AC154+AE154+Q154+S154+U154+W154+Y154+AA154))</f>
        <v/>
      </c>
      <c r="F154" s="44"/>
      <c r="G154" s="43"/>
      <c r="H154" s="44"/>
      <c r="I154" s="43"/>
      <c r="J154" s="44"/>
      <c r="K154" s="43"/>
      <c r="L154" s="44"/>
      <c r="M154" s="43"/>
      <c r="N154" s="44"/>
      <c r="O154" s="43"/>
      <c r="P154" s="54"/>
      <c r="Q154" s="45"/>
      <c r="R154" s="44"/>
      <c r="S154" s="43"/>
      <c r="T154" s="56"/>
      <c r="U154" s="43"/>
      <c r="V154" s="56"/>
      <c r="W154" s="43"/>
      <c r="X154" s="56"/>
      <c r="Y154" s="43"/>
      <c r="Z154" s="44" t="s">
        <v>1</v>
      </c>
      <c r="AA154" s="43">
        <v>0</v>
      </c>
      <c r="AB154" s="44" t="s">
        <v>1</v>
      </c>
      <c r="AC154" s="43">
        <v>0</v>
      </c>
      <c r="AD154" s="44"/>
      <c r="AE154" s="43"/>
      <c r="AF154" s="42" t="s">
        <v>0</v>
      </c>
    </row>
    <row r="155" spans="1:32" hidden="1">
      <c r="A155" s="49"/>
      <c r="B155" s="48">
        <v>698.33333333333303</v>
      </c>
      <c r="C155" s="47"/>
      <c r="D155" s="46"/>
      <c r="E155" s="45" t="str">
        <f>IF($D155="","",SUM(G155+I155+K155+M155+O155+AC155+AE155+Q155+S155+U155+W155+Y155+AA155))</f>
        <v/>
      </c>
      <c r="F155" s="44"/>
      <c r="G155" s="43"/>
      <c r="H155" s="62"/>
      <c r="I155" s="61"/>
      <c r="J155" s="50"/>
      <c r="K155" s="45"/>
      <c r="L155" s="50"/>
      <c r="M155" s="45"/>
      <c r="N155" s="50"/>
      <c r="O155" s="45"/>
      <c r="P155" s="50"/>
      <c r="Q155" s="45"/>
      <c r="R155" s="58"/>
      <c r="S155" s="57"/>
      <c r="T155" s="58"/>
      <c r="U155" s="57"/>
      <c r="V155" s="58"/>
      <c r="W155" s="57"/>
      <c r="X155" s="58"/>
      <c r="Y155" s="57"/>
      <c r="Z155" s="44" t="s">
        <v>1</v>
      </c>
      <c r="AA155" s="43">
        <v>0</v>
      </c>
      <c r="AB155" s="44" t="s">
        <v>1</v>
      </c>
      <c r="AC155" s="43">
        <v>0</v>
      </c>
      <c r="AD155" s="44"/>
      <c r="AE155" s="43"/>
      <c r="AF155" s="42" t="s">
        <v>0</v>
      </c>
    </row>
    <row r="156" spans="1:32" hidden="1">
      <c r="A156" s="49"/>
      <c r="B156" s="48">
        <v>703.33333333333303</v>
      </c>
      <c r="C156" s="47"/>
      <c r="D156" s="46"/>
      <c r="E156" s="45" t="str">
        <f>IF($D156="","",SUM(G156+I156+K156+M156+O156+AC156+AE156+Q156+S156+U156+W156+Y156+AA156))</f>
        <v/>
      </c>
      <c r="F156" s="44"/>
      <c r="G156" s="43"/>
      <c r="H156" s="44"/>
      <c r="I156" s="43"/>
      <c r="J156" s="44"/>
      <c r="K156" s="43"/>
      <c r="L156" s="44"/>
      <c r="M156" s="43"/>
      <c r="N156" s="44"/>
      <c r="O156" s="43"/>
      <c r="P156" s="54"/>
      <c r="Q156" s="45"/>
      <c r="R156" s="44"/>
      <c r="S156" s="43"/>
      <c r="T156" s="56"/>
      <c r="U156" s="43"/>
      <c r="V156" s="56"/>
      <c r="W156" s="43"/>
      <c r="X156" s="56"/>
      <c r="Y156" s="43"/>
      <c r="Z156" s="44" t="s">
        <v>1</v>
      </c>
      <c r="AA156" s="43">
        <v>0</v>
      </c>
      <c r="AB156" s="44" t="s">
        <v>1</v>
      </c>
      <c r="AC156" s="43">
        <v>0</v>
      </c>
      <c r="AD156" s="44"/>
      <c r="AE156" s="43"/>
      <c r="AF156" s="42" t="s">
        <v>0</v>
      </c>
    </row>
    <row r="157" spans="1:32" hidden="1">
      <c r="A157" s="49"/>
      <c r="B157" s="48">
        <v>708.33333333333303</v>
      </c>
      <c r="C157" s="47"/>
      <c r="D157" s="46"/>
      <c r="E157" s="45" t="str">
        <f>IF($D157="","",SUM(G157+I157+K157+M157+O157+AC157+AE157+Q157+S157+U157+W157+Y157+AA157))</f>
        <v/>
      </c>
      <c r="F157" s="44"/>
      <c r="G157" s="43"/>
      <c r="H157" s="62"/>
      <c r="I157" s="61"/>
      <c r="J157" s="54"/>
      <c r="K157" s="45"/>
      <c r="L157" s="54"/>
      <c r="M157" s="45"/>
      <c r="N157" s="52"/>
      <c r="O157" s="45"/>
      <c r="P157" s="44"/>
      <c r="Q157" s="43"/>
      <c r="R157" s="56"/>
      <c r="S157" s="43"/>
      <c r="T157" s="50"/>
      <c r="U157" s="51"/>
      <c r="V157" s="54"/>
      <c r="W157" s="51"/>
      <c r="X157" s="60"/>
      <c r="Y157" s="51"/>
      <c r="Z157" s="44" t="s">
        <v>1</v>
      </c>
      <c r="AA157" s="43">
        <v>0</v>
      </c>
      <c r="AB157" s="44" t="s">
        <v>1</v>
      </c>
      <c r="AC157" s="43">
        <v>0</v>
      </c>
      <c r="AD157" s="52"/>
      <c r="AE157" s="51"/>
      <c r="AF157" s="42" t="s">
        <v>0</v>
      </c>
    </row>
    <row r="158" spans="1:32" hidden="1">
      <c r="A158" s="49"/>
      <c r="B158" s="48">
        <v>713.33333333333303</v>
      </c>
      <c r="C158" s="47"/>
      <c r="D158" s="46"/>
      <c r="E158" s="45" t="str">
        <f>IF($D158="","",SUM(G158+I158+K158+M158+O158+AC158+AE158+Q158+S158+U158+W158+Y158+AA158))</f>
        <v/>
      </c>
      <c r="F158" s="44"/>
      <c r="G158" s="43"/>
      <c r="H158" s="62"/>
      <c r="I158" s="61"/>
      <c r="J158" s="50"/>
      <c r="K158" s="45"/>
      <c r="L158" s="50"/>
      <c r="M158" s="45"/>
      <c r="N158" s="50"/>
      <c r="O158" s="45"/>
      <c r="P158" s="50"/>
      <c r="Q158" s="45"/>
      <c r="R158" s="58"/>
      <c r="S158" s="57"/>
      <c r="T158" s="58"/>
      <c r="U158" s="57"/>
      <c r="V158" s="58"/>
      <c r="W158" s="57"/>
      <c r="X158" s="58"/>
      <c r="Y158" s="57"/>
      <c r="Z158" s="44" t="s">
        <v>1</v>
      </c>
      <c r="AA158" s="43">
        <v>0</v>
      </c>
      <c r="AB158" s="44" t="s">
        <v>1</v>
      </c>
      <c r="AC158" s="43">
        <v>0</v>
      </c>
      <c r="AD158" s="44"/>
      <c r="AE158" s="43"/>
      <c r="AF158" s="42" t="s">
        <v>0</v>
      </c>
    </row>
    <row r="159" spans="1:32" hidden="1">
      <c r="A159" s="49"/>
      <c r="B159" s="48">
        <v>718.33333333333303</v>
      </c>
      <c r="C159" s="47"/>
      <c r="D159" s="46"/>
      <c r="E159" s="45" t="str">
        <f>IF($D159="","",SUM(G159+I159+K159+M159+O159+AC159+AE159+Q159+S159+U159+W159+Y159+AA159))</f>
        <v/>
      </c>
      <c r="F159" s="44"/>
      <c r="G159" s="43"/>
      <c r="H159" s="44"/>
      <c r="I159" s="43"/>
      <c r="J159" s="44"/>
      <c r="K159" s="43"/>
      <c r="L159" s="44"/>
      <c r="M159" s="43"/>
      <c r="N159" s="44"/>
      <c r="O159" s="43"/>
      <c r="P159" s="54"/>
      <c r="Q159" s="45"/>
      <c r="R159" s="44"/>
      <c r="S159" s="43"/>
      <c r="T159" s="56"/>
      <c r="U159" s="43"/>
      <c r="V159" s="56"/>
      <c r="W159" s="43"/>
      <c r="X159" s="56"/>
      <c r="Y159" s="43"/>
      <c r="Z159" s="44" t="s">
        <v>1</v>
      </c>
      <c r="AA159" s="43">
        <v>0</v>
      </c>
      <c r="AB159" s="44" t="s">
        <v>1</v>
      </c>
      <c r="AC159" s="43">
        <v>0</v>
      </c>
      <c r="AD159" s="44"/>
      <c r="AE159" s="43"/>
      <c r="AF159" s="42" t="s">
        <v>0</v>
      </c>
    </row>
    <row r="160" spans="1:32" hidden="1">
      <c r="A160" s="49"/>
      <c r="B160" s="48">
        <v>723.33333333333303</v>
      </c>
      <c r="C160" s="47"/>
      <c r="D160" s="46"/>
      <c r="E160" s="45" t="str">
        <f>IF($D160="","",SUM(G160+I160+K160+M160+O160+AC160+AE160+Q160+S160+U160+W160+Y160+AA160))</f>
        <v/>
      </c>
      <c r="F160" s="44"/>
      <c r="G160" s="43"/>
      <c r="H160" s="62"/>
      <c r="I160" s="61"/>
      <c r="J160" s="54"/>
      <c r="K160" s="45"/>
      <c r="L160" s="54"/>
      <c r="M160" s="45"/>
      <c r="N160" s="52"/>
      <c r="O160" s="45"/>
      <c r="P160" s="44"/>
      <c r="Q160" s="43"/>
      <c r="R160" s="56"/>
      <c r="S160" s="43"/>
      <c r="T160" s="50"/>
      <c r="U160" s="51"/>
      <c r="V160" s="54"/>
      <c r="W160" s="51"/>
      <c r="X160" s="60"/>
      <c r="Y160" s="51"/>
      <c r="Z160" s="44" t="s">
        <v>1</v>
      </c>
      <c r="AA160" s="43">
        <v>0</v>
      </c>
      <c r="AB160" s="44" t="s">
        <v>1</v>
      </c>
      <c r="AC160" s="43">
        <v>0</v>
      </c>
      <c r="AD160" s="52"/>
      <c r="AE160" s="51"/>
      <c r="AF160" s="42" t="s">
        <v>0</v>
      </c>
    </row>
    <row r="161" spans="1:32" hidden="1">
      <c r="A161" s="49"/>
      <c r="B161" s="48">
        <v>728.33333333333303</v>
      </c>
      <c r="C161" s="47"/>
      <c r="D161" s="46"/>
      <c r="E161" s="45" t="str">
        <f>IF($D161="","",SUM(G161+I161+K161+M161+O161+AC161+AE161+Q161+S161+U161+W161+Y161+AA161))</f>
        <v/>
      </c>
      <c r="F161" s="44"/>
      <c r="G161" s="43"/>
      <c r="H161" s="62"/>
      <c r="I161" s="61"/>
      <c r="J161" s="50"/>
      <c r="K161" s="45"/>
      <c r="L161" s="50"/>
      <c r="M161" s="45"/>
      <c r="N161" s="50"/>
      <c r="O161" s="45"/>
      <c r="P161" s="50"/>
      <c r="Q161" s="45"/>
      <c r="R161" s="58"/>
      <c r="S161" s="57"/>
      <c r="T161" s="58"/>
      <c r="U161" s="57"/>
      <c r="V161" s="58"/>
      <c r="W161" s="57"/>
      <c r="X161" s="58"/>
      <c r="Y161" s="57"/>
      <c r="Z161" s="44" t="s">
        <v>1</v>
      </c>
      <c r="AA161" s="43">
        <v>0</v>
      </c>
      <c r="AB161" s="44" t="s">
        <v>1</v>
      </c>
      <c r="AC161" s="43">
        <v>0</v>
      </c>
      <c r="AD161" s="44"/>
      <c r="AE161" s="43"/>
      <c r="AF161" s="42" t="s">
        <v>0</v>
      </c>
    </row>
    <row r="162" spans="1:32" hidden="1">
      <c r="A162" s="49"/>
      <c r="B162" s="48">
        <v>733.33333333333303</v>
      </c>
      <c r="C162" s="47"/>
      <c r="D162" s="46"/>
      <c r="E162" s="45" t="str">
        <f>IF($D162="","",SUM(G162+I162+K162+M162+O162+AC162+AE162+Q162+S162+U162+W162+Y162+AA162))</f>
        <v/>
      </c>
      <c r="F162" s="44"/>
      <c r="G162" s="43"/>
      <c r="H162" s="44"/>
      <c r="I162" s="43"/>
      <c r="J162" s="44"/>
      <c r="K162" s="43"/>
      <c r="L162" s="44"/>
      <c r="M162" s="43"/>
      <c r="N162" s="44"/>
      <c r="O162" s="43"/>
      <c r="P162" s="54"/>
      <c r="Q162" s="45"/>
      <c r="R162" s="44"/>
      <c r="S162" s="43"/>
      <c r="T162" s="56"/>
      <c r="U162" s="43"/>
      <c r="V162" s="56"/>
      <c r="W162" s="43"/>
      <c r="X162" s="56"/>
      <c r="Y162" s="43"/>
      <c r="Z162" s="44" t="s">
        <v>1</v>
      </c>
      <c r="AA162" s="43">
        <v>0</v>
      </c>
      <c r="AB162" s="44" t="s">
        <v>1</v>
      </c>
      <c r="AC162" s="43">
        <v>0</v>
      </c>
      <c r="AD162" s="44"/>
      <c r="AE162" s="43"/>
      <c r="AF162" s="42" t="s">
        <v>0</v>
      </c>
    </row>
    <row r="163" spans="1:32" hidden="1">
      <c r="A163" s="49"/>
      <c r="B163" s="48">
        <v>738.33333333333303</v>
      </c>
      <c r="C163" s="47"/>
      <c r="D163" s="46"/>
      <c r="E163" s="45" t="str">
        <f>IF($D163="","",SUM(G163+I163+K163+M163+O163+AC163+AE163+Q163+S163+U163+W163+Y163+AA163))</f>
        <v/>
      </c>
      <c r="F163" s="44"/>
      <c r="G163" s="43"/>
      <c r="H163" s="62"/>
      <c r="I163" s="61"/>
      <c r="J163" s="50"/>
      <c r="K163" s="45"/>
      <c r="L163" s="50"/>
      <c r="M163" s="45"/>
      <c r="N163" s="50"/>
      <c r="O163" s="45"/>
      <c r="P163" s="50"/>
      <c r="Q163" s="45"/>
      <c r="R163" s="58"/>
      <c r="S163" s="57"/>
      <c r="T163" s="58"/>
      <c r="U163" s="57"/>
      <c r="V163" s="58"/>
      <c r="W163" s="57"/>
      <c r="X163" s="58"/>
      <c r="Y163" s="57"/>
      <c r="Z163" s="44" t="s">
        <v>1</v>
      </c>
      <c r="AA163" s="43">
        <v>0</v>
      </c>
      <c r="AB163" s="44" t="s">
        <v>1</v>
      </c>
      <c r="AC163" s="43">
        <v>0</v>
      </c>
      <c r="AD163" s="44"/>
      <c r="AE163" s="43"/>
      <c r="AF163" s="42" t="s">
        <v>0</v>
      </c>
    </row>
    <row r="164" spans="1:32" hidden="1">
      <c r="A164" s="49"/>
      <c r="B164" s="48">
        <v>743.33333333333303</v>
      </c>
      <c r="C164" s="47"/>
      <c r="D164" s="46"/>
      <c r="E164" s="45" t="str">
        <f>IF($D164="","",SUM(G164+I164+K164+M164+O164+AC164+AE164+Q164+S164+U164+W164+Y164+AA164))</f>
        <v/>
      </c>
      <c r="F164" s="44"/>
      <c r="G164" s="43"/>
      <c r="H164" s="44"/>
      <c r="I164" s="43"/>
      <c r="J164" s="44"/>
      <c r="K164" s="43"/>
      <c r="L164" s="44"/>
      <c r="M164" s="43"/>
      <c r="N164" s="44"/>
      <c r="O164" s="43"/>
      <c r="P164" s="54"/>
      <c r="Q164" s="45"/>
      <c r="R164" s="44"/>
      <c r="S164" s="43"/>
      <c r="T164" s="56"/>
      <c r="U164" s="43"/>
      <c r="V164" s="56"/>
      <c r="W164" s="43"/>
      <c r="X164" s="56"/>
      <c r="Y164" s="43"/>
      <c r="Z164" s="44" t="s">
        <v>1</v>
      </c>
      <c r="AA164" s="43">
        <v>0</v>
      </c>
      <c r="AB164" s="44" t="s">
        <v>1</v>
      </c>
      <c r="AC164" s="43">
        <v>0</v>
      </c>
      <c r="AD164" s="44"/>
      <c r="AE164" s="43"/>
      <c r="AF164" s="42" t="s">
        <v>0</v>
      </c>
    </row>
    <row r="165" spans="1:32" hidden="1">
      <c r="A165" s="49"/>
      <c r="B165" s="48">
        <v>748.33333333333303</v>
      </c>
      <c r="C165" s="47"/>
      <c r="D165" s="46"/>
      <c r="E165" s="45" t="str">
        <f>IF($D165="","",SUM(G165+I165+K165+M165+O165+AC165+AE165+Q165+S165+U165+W165+Y165+AA165))</f>
        <v/>
      </c>
      <c r="F165" s="44"/>
      <c r="G165" s="43"/>
      <c r="H165" s="62"/>
      <c r="I165" s="61"/>
      <c r="J165" s="54"/>
      <c r="K165" s="45"/>
      <c r="L165" s="54"/>
      <c r="M165" s="45"/>
      <c r="N165" s="52"/>
      <c r="O165" s="45"/>
      <c r="P165" s="44"/>
      <c r="Q165" s="43"/>
      <c r="R165" s="56"/>
      <c r="S165" s="43"/>
      <c r="T165" s="50"/>
      <c r="U165" s="51"/>
      <c r="V165" s="54"/>
      <c r="W165" s="51"/>
      <c r="X165" s="60"/>
      <c r="Y165" s="51"/>
      <c r="Z165" s="44" t="s">
        <v>1</v>
      </c>
      <c r="AA165" s="43">
        <v>0</v>
      </c>
      <c r="AB165" s="44" t="s">
        <v>1</v>
      </c>
      <c r="AC165" s="43">
        <v>0</v>
      </c>
      <c r="AD165" s="52"/>
      <c r="AE165" s="51"/>
      <c r="AF165" s="42" t="s">
        <v>0</v>
      </c>
    </row>
    <row r="166" spans="1:32" hidden="1">
      <c r="A166" s="49"/>
      <c r="B166" s="48">
        <v>753.33333333333303</v>
      </c>
      <c r="C166" s="47"/>
      <c r="D166" s="46"/>
      <c r="E166" s="45" t="str">
        <f>IF($D166="","",SUM(G166+I166+K166+M166+O166+AC166+AE166+Q166+S166+U166+W166+Y166+AA166))</f>
        <v/>
      </c>
      <c r="F166" s="44"/>
      <c r="G166" s="43"/>
      <c r="H166" s="62"/>
      <c r="I166" s="61"/>
      <c r="J166" s="50"/>
      <c r="K166" s="45"/>
      <c r="L166" s="50"/>
      <c r="M166" s="45"/>
      <c r="N166" s="50"/>
      <c r="O166" s="45"/>
      <c r="P166" s="50"/>
      <c r="Q166" s="45"/>
      <c r="R166" s="58"/>
      <c r="S166" s="57"/>
      <c r="T166" s="58"/>
      <c r="U166" s="57"/>
      <c r="V166" s="58"/>
      <c r="W166" s="57"/>
      <c r="X166" s="58"/>
      <c r="Y166" s="57"/>
      <c r="Z166" s="44" t="s">
        <v>1</v>
      </c>
      <c r="AA166" s="43">
        <v>0</v>
      </c>
      <c r="AB166" s="44" t="s">
        <v>1</v>
      </c>
      <c r="AC166" s="43">
        <v>0</v>
      </c>
      <c r="AD166" s="44"/>
      <c r="AE166" s="43"/>
      <c r="AF166" s="42" t="s">
        <v>0</v>
      </c>
    </row>
    <row r="167" spans="1:32" hidden="1">
      <c r="A167" s="49"/>
      <c r="B167" s="48">
        <v>758.33333333333303</v>
      </c>
      <c r="C167" s="47"/>
      <c r="D167" s="46"/>
      <c r="E167" s="45" t="str">
        <f>IF($D167="","",SUM(G167+I167+K167+M167+O167+AC167+AE167+Q167+S167+U167+W167+Y167+AA167))</f>
        <v/>
      </c>
      <c r="F167" s="44"/>
      <c r="G167" s="43"/>
      <c r="H167" s="44"/>
      <c r="I167" s="43"/>
      <c r="J167" s="44"/>
      <c r="K167" s="43"/>
      <c r="L167" s="44"/>
      <c r="M167" s="43"/>
      <c r="N167" s="44"/>
      <c r="O167" s="43"/>
      <c r="P167" s="54"/>
      <c r="Q167" s="45"/>
      <c r="R167" s="44"/>
      <c r="S167" s="43"/>
      <c r="T167" s="56"/>
      <c r="U167" s="43"/>
      <c r="V167" s="56"/>
      <c r="W167" s="43"/>
      <c r="X167" s="56"/>
      <c r="Y167" s="43"/>
      <c r="Z167" s="44" t="s">
        <v>1</v>
      </c>
      <c r="AA167" s="43">
        <v>0</v>
      </c>
      <c r="AB167" s="44" t="s">
        <v>1</v>
      </c>
      <c r="AC167" s="43">
        <v>0</v>
      </c>
      <c r="AD167" s="44"/>
      <c r="AE167" s="43"/>
      <c r="AF167" s="42" t="s">
        <v>0</v>
      </c>
    </row>
    <row r="168" spans="1:32" hidden="1">
      <c r="A168" s="49"/>
      <c r="B168" s="48">
        <v>763.33333333333303</v>
      </c>
      <c r="C168" s="47"/>
      <c r="D168" s="46"/>
      <c r="E168" s="45" t="str">
        <f>IF($D168="","",SUM(G168+I168+K168+M168+O168+AC168+AE168+Q168+S168+U168+W168+Y168+AA168))</f>
        <v/>
      </c>
      <c r="F168" s="44"/>
      <c r="G168" s="43"/>
      <c r="H168" s="62"/>
      <c r="I168" s="61"/>
      <c r="J168" s="54"/>
      <c r="K168" s="45"/>
      <c r="L168" s="54"/>
      <c r="M168" s="45"/>
      <c r="N168" s="52"/>
      <c r="O168" s="45"/>
      <c r="P168" s="44"/>
      <c r="Q168" s="43"/>
      <c r="R168" s="56"/>
      <c r="S168" s="43"/>
      <c r="T168" s="50"/>
      <c r="U168" s="51"/>
      <c r="V168" s="54"/>
      <c r="W168" s="51"/>
      <c r="X168" s="60"/>
      <c r="Y168" s="51"/>
      <c r="Z168" s="44" t="s">
        <v>1</v>
      </c>
      <c r="AA168" s="43">
        <v>0</v>
      </c>
      <c r="AB168" s="44" t="s">
        <v>1</v>
      </c>
      <c r="AC168" s="43">
        <v>0</v>
      </c>
      <c r="AD168" s="52"/>
      <c r="AE168" s="51"/>
      <c r="AF168" s="42" t="s">
        <v>0</v>
      </c>
    </row>
    <row r="169" spans="1:32" hidden="1">
      <c r="A169" s="49"/>
      <c r="B169" s="48">
        <v>768.33333333333303</v>
      </c>
      <c r="C169" s="47"/>
      <c r="D169" s="46"/>
      <c r="E169" s="45" t="str">
        <f>IF($D169="","",SUM(G169+I169+K169+M169+O169+AC169+AE169+Q169+S169+U169+W169+Y169+AA169))</f>
        <v/>
      </c>
      <c r="F169" s="44"/>
      <c r="G169" s="43"/>
      <c r="H169" s="62"/>
      <c r="I169" s="61"/>
      <c r="J169" s="50"/>
      <c r="K169" s="45"/>
      <c r="L169" s="50"/>
      <c r="M169" s="45"/>
      <c r="N169" s="50"/>
      <c r="O169" s="45"/>
      <c r="P169" s="50"/>
      <c r="Q169" s="45"/>
      <c r="R169" s="58"/>
      <c r="S169" s="57"/>
      <c r="T169" s="58"/>
      <c r="U169" s="57"/>
      <c r="V169" s="58"/>
      <c r="W169" s="57"/>
      <c r="X169" s="58"/>
      <c r="Y169" s="57"/>
      <c r="Z169" s="44" t="s">
        <v>1</v>
      </c>
      <c r="AA169" s="43">
        <v>0</v>
      </c>
      <c r="AB169" s="44" t="s">
        <v>1</v>
      </c>
      <c r="AC169" s="43">
        <v>0</v>
      </c>
      <c r="AD169" s="44"/>
      <c r="AE169" s="43"/>
      <c r="AF169" s="42" t="s">
        <v>0</v>
      </c>
    </row>
    <row r="170" spans="1:32" hidden="1">
      <c r="A170" s="49"/>
      <c r="B170" s="48">
        <v>773.33333333333303</v>
      </c>
      <c r="C170" s="47"/>
      <c r="D170" s="46"/>
      <c r="E170" s="45" t="str">
        <f>IF($D170="","",SUM(G170+I170+K170+M170+O170+AC170+AE170+Q170+S170+U170+W170+Y170+AA170))</f>
        <v/>
      </c>
      <c r="F170" s="44"/>
      <c r="G170" s="43"/>
      <c r="H170" s="44"/>
      <c r="I170" s="43"/>
      <c r="J170" s="44"/>
      <c r="K170" s="43"/>
      <c r="L170" s="44"/>
      <c r="M170" s="43"/>
      <c r="N170" s="44"/>
      <c r="O170" s="43"/>
      <c r="P170" s="54"/>
      <c r="Q170" s="45"/>
      <c r="R170" s="44"/>
      <c r="S170" s="43"/>
      <c r="T170" s="56"/>
      <c r="U170" s="43"/>
      <c r="V170" s="56"/>
      <c r="W170" s="43"/>
      <c r="X170" s="56"/>
      <c r="Y170" s="43"/>
      <c r="Z170" s="44" t="s">
        <v>1</v>
      </c>
      <c r="AA170" s="43">
        <v>0</v>
      </c>
      <c r="AB170" s="44" t="s">
        <v>1</v>
      </c>
      <c r="AC170" s="43">
        <v>0</v>
      </c>
      <c r="AD170" s="44"/>
      <c r="AE170" s="43"/>
      <c r="AF170" s="42" t="s">
        <v>0</v>
      </c>
    </row>
    <row r="171" spans="1:32" hidden="1">
      <c r="A171" s="49"/>
      <c r="B171" s="48">
        <v>778.33333333333303</v>
      </c>
      <c r="C171" s="47"/>
      <c r="D171" s="46"/>
      <c r="E171" s="45" t="str">
        <f>IF($D171="","",SUM(G171+I171+K171+M171+O171+AC171+AE171+Q171+S171+U171+W171+Y171+AA171))</f>
        <v/>
      </c>
      <c r="F171" s="44"/>
      <c r="G171" s="43"/>
      <c r="H171" s="62"/>
      <c r="I171" s="61"/>
      <c r="J171" s="50"/>
      <c r="K171" s="45"/>
      <c r="L171" s="50"/>
      <c r="M171" s="45"/>
      <c r="N171" s="50"/>
      <c r="O171" s="45"/>
      <c r="P171" s="50"/>
      <c r="Q171" s="45"/>
      <c r="R171" s="58"/>
      <c r="S171" s="57"/>
      <c r="T171" s="58"/>
      <c r="U171" s="57"/>
      <c r="V171" s="58"/>
      <c r="W171" s="57"/>
      <c r="X171" s="58"/>
      <c r="Y171" s="57"/>
      <c r="Z171" s="44" t="s">
        <v>1</v>
      </c>
      <c r="AA171" s="43">
        <v>0</v>
      </c>
      <c r="AB171" s="44" t="s">
        <v>1</v>
      </c>
      <c r="AC171" s="43">
        <v>0</v>
      </c>
      <c r="AD171" s="44"/>
      <c r="AE171" s="43"/>
      <c r="AF171" s="42" t="s">
        <v>0</v>
      </c>
    </row>
    <row r="172" spans="1:32" hidden="1">
      <c r="A172" s="49"/>
      <c r="B172" s="48">
        <v>783.33333333333303</v>
      </c>
      <c r="C172" s="47"/>
      <c r="D172" s="46"/>
      <c r="E172" s="45" t="str">
        <f>IF($D172="","",SUM(G172+I172+K172+M172+O172+AC172+AE172+Q172+S172+U172+W172+Y172+AA172))</f>
        <v/>
      </c>
      <c r="F172" s="44"/>
      <c r="G172" s="43"/>
      <c r="H172" s="44"/>
      <c r="I172" s="43"/>
      <c r="J172" s="44"/>
      <c r="K172" s="43"/>
      <c r="L172" s="44"/>
      <c r="M172" s="43"/>
      <c r="N172" s="44"/>
      <c r="O172" s="43"/>
      <c r="P172" s="54"/>
      <c r="Q172" s="45"/>
      <c r="R172" s="44"/>
      <c r="S172" s="43"/>
      <c r="T172" s="56"/>
      <c r="U172" s="43"/>
      <c r="V172" s="56"/>
      <c r="W172" s="43"/>
      <c r="X172" s="56"/>
      <c r="Y172" s="43"/>
      <c r="Z172" s="44" t="s">
        <v>1</v>
      </c>
      <c r="AA172" s="43">
        <v>0</v>
      </c>
      <c r="AB172" s="44" t="s">
        <v>1</v>
      </c>
      <c r="AC172" s="43">
        <v>0</v>
      </c>
      <c r="AD172" s="44"/>
      <c r="AE172" s="43"/>
      <c r="AF172" s="42" t="s">
        <v>0</v>
      </c>
    </row>
    <row r="173" spans="1:32" hidden="1">
      <c r="A173" s="49"/>
      <c r="B173" s="48">
        <v>788.33333333333303</v>
      </c>
      <c r="C173" s="47"/>
      <c r="D173" s="46"/>
      <c r="E173" s="45" t="str">
        <f>IF($D173="","",SUM(G173+I173+K173+M173+O173+AC173+AE173+Q173+S173+U173+W173+Y173+AA173))</f>
        <v/>
      </c>
      <c r="F173" s="44"/>
      <c r="G173" s="43"/>
      <c r="H173" s="62"/>
      <c r="I173" s="61"/>
      <c r="J173" s="54"/>
      <c r="K173" s="45"/>
      <c r="L173" s="54"/>
      <c r="M173" s="45"/>
      <c r="N173" s="52"/>
      <c r="O173" s="45"/>
      <c r="P173" s="44"/>
      <c r="Q173" s="43"/>
      <c r="R173" s="56"/>
      <c r="S173" s="43"/>
      <c r="T173" s="50"/>
      <c r="U173" s="51"/>
      <c r="V173" s="54"/>
      <c r="W173" s="51"/>
      <c r="X173" s="60"/>
      <c r="Y173" s="51"/>
      <c r="Z173" s="44" t="s">
        <v>1</v>
      </c>
      <c r="AA173" s="43">
        <v>0</v>
      </c>
      <c r="AB173" s="44" t="s">
        <v>1</v>
      </c>
      <c r="AC173" s="43">
        <v>0</v>
      </c>
      <c r="AD173" s="52"/>
      <c r="AE173" s="51"/>
      <c r="AF173" s="42" t="s">
        <v>0</v>
      </c>
    </row>
    <row r="174" spans="1:32" hidden="1">
      <c r="A174" s="49"/>
      <c r="B174" s="48">
        <v>793.33333333333303</v>
      </c>
      <c r="C174" s="47"/>
      <c r="D174" s="46"/>
      <c r="E174" s="45" t="str">
        <f>IF($D174="","",SUM(G174+I174+K174+M174+O174+AC174+AE174+Q174+S174+U174+W174+Y174+AA174))</f>
        <v/>
      </c>
      <c r="F174" s="44"/>
      <c r="G174" s="43"/>
      <c r="H174" s="62"/>
      <c r="I174" s="61"/>
      <c r="J174" s="50"/>
      <c r="K174" s="45"/>
      <c r="L174" s="50"/>
      <c r="M174" s="45"/>
      <c r="N174" s="50"/>
      <c r="O174" s="45"/>
      <c r="P174" s="50"/>
      <c r="Q174" s="45"/>
      <c r="R174" s="58"/>
      <c r="S174" s="57"/>
      <c r="T174" s="58"/>
      <c r="U174" s="57"/>
      <c r="V174" s="58"/>
      <c r="W174" s="57"/>
      <c r="X174" s="58"/>
      <c r="Y174" s="57"/>
      <c r="Z174" s="44" t="s">
        <v>1</v>
      </c>
      <c r="AA174" s="43">
        <v>0</v>
      </c>
      <c r="AB174" s="44" t="s">
        <v>1</v>
      </c>
      <c r="AC174" s="43">
        <v>0</v>
      </c>
      <c r="AD174" s="44"/>
      <c r="AE174" s="43"/>
      <c r="AF174" s="42" t="s">
        <v>0</v>
      </c>
    </row>
    <row r="175" spans="1:32" hidden="1">
      <c r="A175" s="49"/>
      <c r="B175" s="48">
        <v>798.33333333333303</v>
      </c>
      <c r="C175" s="47"/>
      <c r="D175" s="46"/>
      <c r="E175" s="45" t="str">
        <f>IF($D175="","",SUM(G175+I175+K175+M175+O175+AC175+AE175+Q175+S175+U175+W175+Y175+AA175))</f>
        <v/>
      </c>
      <c r="F175" s="44"/>
      <c r="G175" s="43"/>
      <c r="H175" s="44"/>
      <c r="I175" s="43"/>
      <c r="J175" s="44"/>
      <c r="K175" s="43"/>
      <c r="L175" s="44"/>
      <c r="M175" s="43"/>
      <c r="N175" s="44"/>
      <c r="O175" s="43"/>
      <c r="P175" s="54"/>
      <c r="Q175" s="45"/>
      <c r="R175" s="44"/>
      <c r="S175" s="43"/>
      <c r="T175" s="56"/>
      <c r="U175" s="43"/>
      <c r="V175" s="56"/>
      <c r="W175" s="43"/>
      <c r="X175" s="56"/>
      <c r="Y175" s="43"/>
      <c r="Z175" s="44" t="s">
        <v>1</v>
      </c>
      <c r="AA175" s="43">
        <v>0</v>
      </c>
      <c r="AB175" s="44" t="s">
        <v>1</v>
      </c>
      <c r="AC175" s="43">
        <v>0</v>
      </c>
      <c r="AD175" s="44"/>
      <c r="AE175" s="43"/>
      <c r="AF175" s="42" t="s">
        <v>0</v>
      </c>
    </row>
    <row r="176" spans="1:32" hidden="1">
      <c r="A176" s="49"/>
      <c r="B176" s="48">
        <v>803.33333333333303</v>
      </c>
      <c r="C176" s="47"/>
      <c r="D176" s="46"/>
      <c r="E176" s="45" t="str">
        <f>IF($D176="","",SUM(G176+I176+K176+M176+O176+AC176+AE176+Q176+S176+U176+W176+Y176+AA176))</f>
        <v/>
      </c>
      <c r="F176" s="44"/>
      <c r="G176" s="43"/>
      <c r="H176" s="62"/>
      <c r="I176" s="61"/>
      <c r="J176" s="54"/>
      <c r="K176" s="45"/>
      <c r="L176" s="54"/>
      <c r="M176" s="45"/>
      <c r="N176" s="52"/>
      <c r="O176" s="45"/>
      <c r="P176" s="44"/>
      <c r="Q176" s="43"/>
      <c r="R176" s="56"/>
      <c r="S176" s="43"/>
      <c r="T176" s="50"/>
      <c r="U176" s="51"/>
      <c r="V176" s="54"/>
      <c r="W176" s="51"/>
      <c r="X176" s="60"/>
      <c r="Y176" s="51"/>
      <c r="Z176" s="44" t="s">
        <v>1</v>
      </c>
      <c r="AA176" s="43">
        <v>0</v>
      </c>
      <c r="AB176" s="44" t="s">
        <v>1</v>
      </c>
      <c r="AC176" s="43">
        <v>0</v>
      </c>
      <c r="AD176" s="52"/>
      <c r="AE176" s="51"/>
      <c r="AF176" s="42" t="s">
        <v>0</v>
      </c>
    </row>
    <row r="177" spans="1:32" hidden="1">
      <c r="A177" s="49"/>
      <c r="B177" s="48">
        <v>808.33333333333303</v>
      </c>
      <c r="C177" s="47"/>
      <c r="D177" s="46"/>
      <c r="E177" s="45" t="str">
        <f>IF($D177="","",SUM(G177+I177+K177+M177+O177+AC177+AE177+Q177+S177+U177+W177+Y177+AA177))</f>
        <v/>
      </c>
      <c r="F177" s="44"/>
      <c r="G177" s="43"/>
      <c r="H177" s="62"/>
      <c r="I177" s="61"/>
      <c r="J177" s="50"/>
      <c r="K177" s="45"/>
      <c r="L177" s="50"/>
      <c r="M177" s="45"/>
      <c r="N177" s="50"/>
      <c r="O177" s="45"/>
      <c r="P177" s="50"/>
      <c r="Q177" s="45"/>
      <c r="R177" s="58"/>
      <c r="S177" s="57"/>
      <c r="T177" s="58"/>
      <c r="U177" s="57"/>
      <c r="V177" s="58"/>
      <c r="W177" s="57"/>
      <c r="X177" s="58"/>
      <c r="Y177" s="57"/>
      <c r="Z177" s="44" t="s">
        <v>1</v>
      </c>
      <c r="AA177" s="43">
        <v>0</v>
      </c>
      <c r="AB177" s="44" t="s">
        <v>1</v>
      </c>
      <c r="AC177" s="43">
        <v>0</v>
      </c>
      <c r="AD177" s="44"/>
      <c r="AE177" s="43"/>
      <c r="AF177" s="42" t="s">
        <v>0</v>
      </c>
    </row>
    <row r="178" spans="1:32" hidden="1">
      <c r="A178" s="49"/>
      <c r="B178" s="48">
        <v>813.33333333333303</v>
      </c>
      <c r="C178" s="47"/>
      <c r="D178" s="46"/>
      <c r="E178" s="45" t="str">
        <f>IF($D178="","",SUM(G178+I178+K178+M178+O178+AC178+AE178+Q178+S178+U178+W178+Y178+AA178))</f>
        <v/>
      </c>
      <c r="F178" s="44"/>
      <c r="G178" s="43"/>
      <c r="H178" s="44"/>
      <c r="I178" s="43"/>
      <c r="J178" s="44"/>
      <c r="K178" s="43"/>
      <c r="L178" s="44"/>
      <c r="M178" s="43"/>
      <c r="N178" s="44"/>
      <c r="O178" s="43"/>
      <c r="P178" s="54"/>
      <c r="Q178" s="45"/>
      <c r="R178" s="44"/>
      <c r="S178" s="43"/>
      <c r="T178" s="56"/>
      <c r="U178" s="43"/>
      <c r="V178" s="56"/>
      <c r="W178" s="43"/>
      <c r="X178" s="56"/>
      <c r="Y178" s="43"/>
      <c r="Z178" s="44" t="s">
        <v>1</v>
      </c>
      <c r="AA178" s="43">
        <v>0</v>
      </c>
      <c r="AB178" s="44" t="s">
        <v>1</v>
      </c>
      <c r="AC178" s="43">
        <v>0</v>
      </c>
      <c r="AD178" s="44"/>
      <c r="AE178" s="43"/>
      <c r="AF178" s="42" t="s">
        <v>0</v>
      </c>
    </row>
    <row r="179" spans="1:32" hidden="1">
      <c r="A179" s="49"/>
      <c r="B179" s="48">
        <v>818.33333333333303</v>
      </c>
      <c r="C179" s="47"/>
      <c r="D179" s="46"/>
      <c r="E179" s="45" t="str">
        <f>IF($D179="","",SUM(G179+I179+K179+M179+O179+AC179+AE179+Q179+S179+U179+W179+Y179+AA179))</f>
        <v/>
      </c>
      <c r="F179" s="44"/>
      <c r="G179" s="43"/>
      <c r="H179" s="62"/>
      <c r="I179" s="61"/>
      <c r="J179" s="50"/>
      <c r="K179" s="45"/>
      <c r="L179" s="50"/>
      <c r="M179" s="45"/>
      <c r="N179" s="50"/>
      <c r="O179" s="45"/>
      <c r="P179" s="50"/>
      <c r="Q179" s="45"/>
      <c r="R179" s="58"/>
      <c r="S179" s="57"/>
      <c r="T179" s="58"/>
      <c r="U179" s="57"/>
      <c r="V179" s="58"/>
      <c r="W179" s="57"/>
      <c r="X179" s="58"/>
      <c r="Y179" s="57"/>
      <c r="Z179" s="44" t="s">
        <v>1</v>
      </c>
      <c r="AA179" s="43">
        <v>0</v>
      </c>
      <c r="AB179" s="44" t="s">
        <v>1</v>
      </c>
      <c r="AC179" s="43">
        <v>0</v>
      </c>
      <c r="AD179" s="44"/>
      <c r="AE179" s="43"/>
      <c r="AF179" s="42" t="s">
        <v>0</v>
      </c>
    </row>
    <row r="180" spans="1:32" hidden="1">
      <c r="A180" s="49"/>
      <c r="B180" s="48">
        <v>823.33333333333303</v>
      </c>
      <c r="C180" s="47"/>
      <c r="D180" s="46"/>
      <c r="E180" s="45" t="str">
        <f>IF($D180="","",SUM(G180+I180+K180+M180+O180+AC180+AE180+Q180+S180+U180+W180+Y180+AA180))</f>
        <v/>
      </c>
      <c r="F180" s="44"/>
      <c r="G180" s="43"/>
      <c r="H180" s="44"/>
      <c r="I180" s="43"/>
      <c r="J180" s="44"/>
      <c r="K180" s="43"/>
      <c r="L180" s="44"/>
      <c r="M180" s="43"/>
      <c r="N180" s="44"/>
      <c r="O180" s="43"/>
      <c r="P180" s="54"/>
      <c r="Q180" s="45"/>
      <c r="R180" s="44"/>
      <c r="S180" s="43"/>
      <c r="T180" s="56"/>
      <c r="U180" s="43"/>
      <c r="V180" s="56"/>
      <c r="W180" s="43"/>
      <c r="X180" s="56"/>
      <c r="Y180" s="43"/>
      <c r="Z180" s="44" t="s">
        <v>1</v>
      </c>
      <c r="AA180" s="43">
        <v>0</v>
      </c>
      <c r="AB180" s="44" t="s">
        <v>1</v>
      </c>
      <c r="AC180" s="43">
        <v>0</v>
      </c>
      <c r="AD180" s="44"/>
      <c r="AE180" s="43"/>
      <c r="AF180" s="42" t="s">
        <v>0</v>
      </c>
    </row>
    <row r="181" spans="1:32" hidden="1">
      <c r="A181" s="49"/>
      <c r="B181" s="48">
        <v>828.33333333333303</v>
      </c>
      <c r="C181" s="47"/>
      <c r="D181" s="46"/>
      <c r="E181" s="45" t="str">
        <f>IF($D181="","",SUM(G181+I181+K181+M181+O181+AC181+AE181+Q181+S181+U181+W181+Y181+AA181))</f>
        <v/>
      </c>
      <c r="F181" s="44"/>
      <c r="G181" s="43"/>
      <c r="H181" s="62"/>
      <c r="I181" s="61"/>
      <c r="J181" s="54"/>
      <c r="K181" s="45"/>
      <c r="L181" s="54"/>
      <c r="M181" s="45"/>
      <c r="N181" s="52"/>
      <c r="O181" s="45"/>
      <c r="P181" s="44"/>
      <c r="Q181" s="43"/>
      <c r="R181" s="56"/>
      <c r="S181" s="43"/>
      <c r="T181" s="50"/>
      <c r="U181" s="51"/>
      <c r="V181" s="54"/>
      <c r="W181" s="51"/>
      <c r="X181" s="60"/>
      <c r="Y181" s="51"/>
      <c r="Z181" s="44" t="s">
        <v>1</v>
      </c>
      <c r="AA181" s="43">
        <v>0</v>
      </c>
      <c r="AB181" s="44" t="s">
        <v>1</v>
      </c>
      <c r="AC181" s="43">
        <v>0</v>
      </c>
      <c r="AD181" s="52"/>
      <c r="AE181" s="51"/>
      <c r="AF181" s="42" t="s">
        <v>0</v>
      </c>
    </row>
    <row r="182" spans="1:32" hidden="1">
      <c r="A182" s="49"/>
      <c r="B182" s="48">
        <v>833.33333333333303</v>
      </c>
      <c r="C182" s="47"/>
      <c r="D182" s="46"/>
      <c r="E182" s="45" t="str">
        <f>IF($D182="","",SUM(G182+I182+K182+M182+O182+AC182+AE182+Q182+S182+U182+W182+Y182+AA182))</f>
        <v/>
      </c>
      <c r="F182" s="44"/>
      <c r="G182" s="43"/>
      <c r="H182" s="62"/>
      <c r="I182" s="61"/>
      <c r="J182" s="50"/>
      <c r="K182" s="45"/>
      <c r="L182" s="50"/>
      <c r="M182" s="45"/>
      <c r="N182" s="50"/>
      <c r="O182" s="45"/>
      <c r="P182" s="50"/>
      <c r="Q182" s="45"/>
      <c r="R182" s="58"/>
      <c r="S182" s="57"/>
      <c r="T182" s="58"/>
      <c r="U182" s="57"/>
      <c r="V182" s="58"/>
      <c r="W182" s="57"/>
      <c r="X182" s="58"/>
      <c r="Y182" s="57"/>
      <c r="Z182" s="44" t="s">
        <v>1</v>
      </c>
      <c r="AA182" s="43">
        <v>0</v>
      </c>
      <c r="AB182" s="44" t="s">
        <v>1</v>
      </c>
      <c r="AC182" s="43">
        <v>0</v>
      </c>
      <c r="AD182" s="44"/>
      <c r="AE182" s="43"/>
      <c r="AF182" s="42" t="s">
        <v>0</v>
      </c>
    </row>
    <row r="183" spans="1:32" hidden="1">
      <c r="A183" s="49"/>
      <c r="B183" s="48">
        <v>838.33333333333303</v>
      </c>
      <c r="C183" s="47"/>
      <c r="D183" s="46"/>
      <c r="E183" s="45" t="str">
        <f>IF($D183="","",SUM(G183+I183+K183+M183+O183+AC183+AE183+Q183+S183+U183+W183+Y183+AA183))</f>
        <v/>
      </c>
      <c r="F183" s="44"/>
      <c r="G183" s="43"/>
      <c r="H183" s="44"/>
      <c r="I183" s="43"/>
      <c r="J183" s="44"/>
      <c r="K183" s="43"/>
      <c r="L183" s="44"/>
      <c r="M183" s="43"/>
      <c r="N183" s="44"/>
      <c r="O183" s="43"/>
      <c r="P183" s="54"/>
      <c r="Q183" s="45"/>
      <c r="R183" s="44"/>
      <c r="S183" s="43"/>
      <c r="T183" s="56"/>
      <c r="U183" s="43"/>
      <c r="V183" s="56"/>
      <c r="W183" s="43"/>
      <c r="X183" s="56"/>
      <c r="Y183" s="43"/>
      <c r="Z183" s="44" t="s">
        <v>1</v>
      </c>
      <c r="AA183" s="43">
        <v>0</v>
      </c>
      <c r="AB183" s="44" t="s">
        <v>1</v>
      </c>
      <c r="AC183" s="43">
        <v>0</v>
      </c>
      <c r="AD183" s="44"/>
      <c r="AE183" s="43"/>
      <c r="AF183" s="42" t="s">
        <v>0</v>
      </c>
    </row>
    <row r="184" spans="1:32" hidden="1">
      <c r="A184" s="49"/>
      <c r="B184" s="48">
        <v>843.33333333333303</v>
      </c>
      <c r="C184" s="47"/>
      <c r="D184" s="46"/>
      <c r="E184" s="45" t="str">
        <f>IF($D184="","",SUM(G184+I184+K184+M184+O184+AC184+AE184+Q184+S184+U184+W184+Y184+AA184))</f>
        <v/>
      </c>
      <c r="F184" s="44"/>
      <c r="G184" s="43"/>
      <c r="H184" s="62"/>
      <c r="I184" s="61"/>
      <c r="J184" s="54"/>
      <c r="K184" s="45"/>
      <c r="L184" s="54"/>
      <c r="M184" s="45"/>
      <c r="N184" s="52"/>
      <c r="O184" s="45"/>
      <c r="P184" s="44"/>
      <c r="Q184" s="43"/>
      <c r="R184" s="56"/>
      <c r="S184" s="43"/>
      <c r="T184" s="50"/>
      <c r="U184" s="51"/>
      <c r="V184" s="54"/>
      <c r="W184" s="51"/>
      <c r="X184" s="60"/>
      <c r="Y184" s="51"/>
      <c r="Z184" s="44" t="s">
        <v>1</v>
      </c>
      <c r="AA184" s="43">
        <v>0</v>
      </c>
      <c r="AB184" s="44" t="s">
        <v>1</v>
      </c>
      <c r="AC184" s="43">
        <v>0</v>
      </c>
      <c r="AD184" s="52"/>
      <c r="AE184" s="51"/>
      <c r="AF184" s="42" t="s">
        <v>0</v>
      </c>
    </row>
    <row r="185" spans="1:32" hidden="1">
      <c r="A185" s="49"/>
      <c r="B185" s="48">
        <v>848.33333333333303</v>
      </c>
      <c r="C185" s="47"/>
      <c r="D185" s="46"/>
      <c r="E185" s="45" t="str">
        <f>IF($D185="","",SUM(G185+I185+K185+M185+O185+AC185+AE185+Q185+S185+U185+W185+Y185+AA185))</f>
        <v/>
      </c>
      <c r="F185" s="44"/>
      <c r="G185" s="43"/>
      <c r="H185" s="62"/>
      <c r="I185" s="61"/>
      <c r="J185" s="50"/>
      <c r="K185" s="45"/>
      <c r="L185" s="50"/>
      <c r="M185" s="45"/>
      <c r="N185" s="50"/>
      <c r="O185" s="45"/>
      <c r="P185" s="50"/>
      <c r="Q185" s="45"/>
      <c r="R185" s="58"/>
      <c r="S185" s="57"/>
      <c r="T185" s="58"/>
      <c r="U185" s="57"/>
      <c r="V185" s="58"/>
      <c r="W185" s="57"/>
      <c r="X185" s="58"/>
      <c r="Y185" s="57"/>
      <c r="Z185" s="44" t="s">
        <v>1</v>
      </c>
      <c r="AA185" s="43">
        <v>0</v>
      </c>
      <c r="AB185" s="44" t="s">
        <v>1</v>
      </c>
      <c r="AC185" s="43">
        <v>0</v>
      </c>
      <c r="AD185" s="44"/>
      <c r="AE185" s="43"/>
      <c r="AF185" s="42" t="s">
        <v>0</v>
      </c>
    </row>
    <row r="186" spans="1:32" hidden="1">
      <c r="A186" s="49"/>
      <c r="B186" s="48">
        <v>853.33333333333303</v>
      </c>
      <c r="C186" s="47"/>
      <c r="D186" s="46"/>
      <c r="E186" s="45" t="str">
        <f>IF($D186="","",SUM(G186+I186+K186+M186+O186+AC186+AE186+Q186+S186+U186+W186+Y186+AA186))</f>
        <v/>
      </c>
      <c r="F186" s="44"/>
      <c r="G186" s="43"/>
      <c r="H186" s="44"/>
      <c r="I186" s="43"/>
      <c r="J186" s="44"/>
      <c r="K186" s="43"/>
      <c r="L186" s="44"/>
      <c r="M186" s="43"/>
      <c r="N186" s="44"/>
      <c r="O186" s="43"/>
      <c r="P186" s="54"/>
      <c r="Q186" s="45"/>
      <c r="R186" s="44"/>
      <c r="S186" s="43"/>
      <c r="T186" s="56"/>
      <c r="U186" s="43"/>
      <c r="V186" s="56"/>
      <c r="W186" s="43"/>
      <c r="X186" s="56"/>
      <c r="Y186" s="43"/>
      <c r="Z186" s="44" t="s">
        <v>1</v>
      </c>
      <c r="AA186" s="43">
        <v>0</v>
      </c>
      <c r="AB186" s="44" t="s">
        <v>1</v>
      </c>
      <c r="AC186" s="43">
        <v>0</v>
      </c>
      <c r="AD186" s="44"/>
      <c r="AE186" s="43"/>
      <c r="AF186" s="42" t="s">
        <v>0</v>
      </c>
    </row>
    <row r="187" spans="1:32" hidden="1">
      <c r="A187" s="49"/>
      <c r="B187" s="48">
        <v>858.33333333333303</v>
      </c>
      <c r="C187" s="47"/>
      <c r="D187" s="46"/>
      <c r="E187" s="45" t="str">
        <f>IF($D187="","",SUM(G187+I187+K187+M187+O187+AC187+AE187+Q187+S187+U187+W187+Y187+AA187))</f>
        <v/>
      </c>
      <c r="F187" s="44"/>
      <c r="G187" s="43"/>
      <c r="H187" s="62"/>
      <c r="I187" s="61"/>
      <c r="J187" s="50"/>
      <c r="K187" s="45"/>
      <c r="L187" s="50"/>
      <c r="M187" s="45"/>
      <c r="N187" s="50"/>
      <c r="O187" s="45"/>
      <c r="P187" s="50"/>
      <c r="Q187" s="45"/>
      <c r="R187" s="58"/>
      <c r="S187" s="57"/>
      <c r="T187" s="58"/>
      <c r="U187" s="57"/>
      <c r="V187" s="58"/>
      <c r="W187" s="57"/>
      <c r="X187" s="58"/>
      <c r="Y187" s="57"/>
      <c r="Z187" s="44" t="s">
        <v>1</v>
      </c>
      <c r="AA187" s="43">
        <v>0</v>
      </c>
      <c r="AB187" s="44" t="s">
        <v>1</v>
      </c>
      <c r="AC187" s="43">
        <v>0</v>
      </c>
      <c r="AD187" s="44"/>
      <c r="AE187" s="43"/>
      <c r="AF187" s="42" t="s">
        <v>0</v>
      </c>
    </row>
    <row r="188" spans="1:32" hidden="1">
      <c r="A188" s="49"/>
      <c r="B188" s="48">
        <v>863.33333333333303</v>
      </c>
      <c r="C188" s="47"/>
      <c r="D188" s="46"/>
      <c r="E188" s="45" t="str">
        <f>IF($D188="","",SUM(G188+I188+K188+M188+O188+AC188+AE188+Q188+S188+U188+W188+Y188+AA188))</f>
        <v/>
      </c>
      <c r="F188" s="44"/>
      <c r="G188" s="43"/>
      <c r="H188" s="44"/>
      <c r="I188" s="43"/>
      <c r="J188" s="44"/>
      <c r="K188" s="43"/>
      <c r="L188" s="44"/>
      <c r="M188" s="43"/>
      <c r="N188" s="44"/>
      <c r="O188" s="43"/>
      <c r="P188" s="54"/>
      <c r="Q188" s="45"/>
      <c r="R188" s="44"/>
      <c r="S188" s="43"/>
      <c r="T188" s="56"/>
      <c r="U188" s="43"/>
      <c r="V188" s="56"/>
      <c r="W188" s="43"/>
      <c r="X188" s="56"/>
      <c r="Y188" s="43"/>
      <c r="Z188" s="44" t="s">
        <v>1</v>
      </c>
      <c r="AA188" s="43">
        <v>0</v>
      </c>
      <c r="AB188" s="44" t="s">
        <v>1</v>
      </c>
      <c r="AC188" s="43">
        <v>0</v>
      </c>
      <c r="AD188" s="44"/>
      <c r="AE188" s="43"/>
      <c r="AF188" s="42" t="s">
        <v>0</v>
      </c>
    </row>
    <row r="189" spans="1:32" hidden="1">
      <c r="A189" s="49"/>
      <c r="B189" s="48">
        <v>868.33333333333303</v>
      </c>
      <c r="C189" s="47"/>
      <c r="D189" s="46"/>
      <c r="E189" s="45" t="str">
        <f>IF($D189="","",SUM(G189+I189+K189+M189+O189+AC189+AE189+Q189+S189+U189+W189+Y189+AA189))</f>
        <v/>
      </c>
      <c r="F189" s="44"/>
      <c r="G189" s="43"/>
      <c r="H189" s="62"/>
      <c r="I189" s="61"/>
      <c r="J189" s="54"/>
      <c r="K189" s="45"/>
      <c r="L189" s="54"/>
      <c r="M189" s="45"/>
      <c r="N189" s="52"/>
      <c r="O189" s="45"/>
      <c r="P189" s="44"/>
      <c r="Q189" s="43"/>
      <c r="R189" s="56"/>
      <c r="S189" s="43"/>
      <c r="T189" s="50"/>
      <c r="U189" s="51"/>
      <c r="V189" s="54"/>
      <c r="W189" s="51"/>
      <c r="X189" s="60"/>
      <c r="Y189" s="51"/>
      <c r="Z189" s="44" t="s">
        <v>1</v>
      </c>
      <c r="AA189" s="43">
        <v>0</v>
      </c>
      <c r="AB189" s="44" t="s">
        <v>1</v>
      </c>
      <c r="AC189" s="43">
        <v>0</v>
      </c>
      <c r="AD189" s="52"/>
      <c r="AE189" s="51"/>
      <c r="AF189" s="42" t="s">
        <v>0</v>
      </c>
    </row>
    <row r="190" spans="1:32" hidden="1">
      <c r="A190" s="49"/>
      <c r="B190" s="48">
        <v>873.33333333333303</v>
      </c>
      <c r="C190" s="47"/>
      <c r="D190" s="46"/>
      <c r="E190" s="45" t="str">
        <f>IF($D190="","",SUM(G190+I190+K190+M190+O190+AC190+AE190+Q190+S190+U190+W190+Y190+AA190))</f>
        <v/>
      </c>
      <c r="F190" s="44"/>
      <c r="G190" s="43"/>
      <c r="H190" s="62"/>
      <c r="I190" s="61"/>
      <c r="J190" s="50"/>
      <c r="K190" s="45"/>
      <c r="L190" s="50"/>
      <c r="M190" s="45"/>
      <c r="N190" s="50"/>
      <c r="O190" s="45"/>
      <c r="P190" s="50"/>
      <c r="Q190" s="45"/>
      <c r="R190" s="58"/>
      <c r="S190" s="57"/>
      <c r="T190" s="58"/>
      <c r="U190" s="57"/>
      <c r="V190" s="58"/>
      <c r="W190" s="57"/>
      <c r="X190" s="58"/>
      <c r="Y190" s="57"/>
      <c r="Z190" s="44" t="s">
        <v>1</v>
      </c>
      <c r="AA190" s="43">
        <v>0</v>
      </c>
      <c r="AB190" s="44" t="s">
        <v>1</v>
      </c>
      <c r="AC190" s="43">
        <v>0</v>
      </c>
      <c r="AD190" s="44"/>
      <c r="AE190" s="43"/>
      <c r="AF190" s="42" t="s">
        <v>0</v>
      </c>
    </row>
    <row r="191" spans="1:32" hidden="1">
      <c r="A191" s="49"/>
      <c r="B191" s="48">
        <v>878.33333333333303</v>
      </c>
      <c r="C191" s="47"/>
      <c r="D191" s="46"/>
      <c r="E191" s="45" t="str">
        <f>IF($D191="","",SUM(G191+I191+K191+M191+O191+AC191+AE191+Q191+S191+U191+W191+Y191+AA191))</f>
        <v/>
      </c>
      <c r="F191" s="44"/>
      <c r="G191" s="43"/>
      <c r="H191" s="44"/>
      <c r="I191" s="43"/>
      <c r="J191" s="44"/>
      <c r="K191" s="43"/>
      <c r="L191" s="44"/>
      <c r="M191" s="43"/>
      <c r="N191" s="44"/>
      <c r="O191" s="43"/>
      <c r="P191" s="54"/>
      <c r="Q191" s="45"/>
      <c r="R191" s="44"/>
      <c r="S191" s="43"/>
      <c r="T191" s="56"/>
      <c r="U191" s="43"/>
      <c r="V191" s="56"/>
      <c r="W191" s="43"/>
      <c r="X191" s="56"/>
      <c r="Y191" s="43"/>
      <c r="Z191" s="44" t="s">
        <v>1</v>
      </c>
      <c r="AA191" s="43">
        <v>0</v>
      </c>
      <c r="AB191" s="44" t="s">
        <v>1</v>
      </c>
      <c r="AC191" s="43">
        <v>0</v>
      </c>
      <c r="AD191" s="44"/>
      <c r="AE191" s="43"/>
      <c r="AF191" s="42" t="s">
        <v>0</v>
      </c>
    </row>
    <row r="192" spans="1:32" hidden="1">
      <c r="A192" s="49"/>
      <c r="B192" s="48">
        <v>883.33333333333303</v>
      </c>
      <c r="C192" s="47"/>
      <c r="D192" s="46"/>
      <c r="E192" s="45" t="str">
        <f>IF($D192="","",SUM(G192+I192+K192+M192+O192+AC192+AE192+Q192+S192+U192+W192+Y192+AA192))</f>
        <v/>
      </c>
      <c r="F192" s="44"/>
      <c r="G192" s="43"/>
      <c r="H192" s="62"/>
      <c r="I192" s="61"/>
      <c r="J192" s="54"/>
      <c r="K192" s="45"/>
      <c r="L192" s="54"/>
      <c r="M192" s="45"/>
      <c r="N192" s="52"/>
      <c r="O192" s="45"/>
      <c r="P192" s="44"/>
      <c r="Q192" s="43"/>
      <c r="R192" s="56"/>
      <c r="S192" s="43"/>
      <c r="T192" s="50"/>
      <c r="U192" s="51"/>
      <c r="V192" s="54"/>
      <c r="W192" s="51"/>
      <c r="X192" s="60"/>
      <c r="Y192" s="51"/>
      <c r="Z192" s="44" t="s">
        <v>1</v>
      </c>
      <c r="AA192" s="43">
        <v>0</v>
      </c>
      <c r="AB192" s="44" t="s">
        <v>1</v>
      </c>
      <c r="AC192" s="43">
        <v>0</v>
      </c>
      <c r="AD192" s="52"/>
      <c r="AE192" s="51"/>
      <c r="AF192" s="42" t="s">
        <v>0</v>
      </c>
    </row>
    <row r="193" spans="1:32" hidden="1">
      <c r="A193" s="49"/>
      <c r="B193" s="48">
        <v>888.33333333333303</v>
      </c>
      <c r="C193" s="47"/>
      <c r="D193" s="46"/>
      <c r="E193" s="45" t="str">
        <f>IF($D193="","",SUM(G193+I193+K193+M193+O193+AC193+AE193+Q193+S193+U193+W193+Y193+AA193))</f>
        <v/>
      </c>
      <c r="F193" s="44"/>
      <c r="G193" s="43"/>
      <c r="H193" s="62"/>
      <c r="I193" s="61"/>
      <c r="J193" s="50"/>
      <c r="K193" s="45"/>
      <c r="L193" s="50"/>
      <c r="M193" s="45"/>
      <c r="N193" s="50"/>
      <c r="O193" s="45"/>
      <c r="P193" s="50"/>
      <c r="Q193" s="45"/>
      <c r="R193" s="58"/>
      <c r="S193" s="57"/>
      <c r="T193" s="58"/>
      <c r="U193" s="57"/>
      <c r="V193" s="58"/>
      <c r="W193" s="57"/>
      <c r="X193" s="58"/>
      <c r="Y193" s="57"/>
      <c r="Z193" s="44" t="s">
        <v>1</v>
      </c>
      <c r="AA193" s="43">
        <v>0</v>
      </c>
      <c r="AB193" s="44" t="s">
        <v>1</v>
      </c>
      <c r="AC193" s="43">
        <v>0</v>
      </c>
      <c r="AD193" s="44"/>
      <c r="AE193" s="43"/>
      <c r="AF193" s="42" t="s">
        <v>0</v>
      </c>
    </row>
    <row r="194" spans="1:32" hidden="1">
      <c r="A194" s="49"/>
      <c r="B194" s="48">
        <v>893.33333333333303</v>
      </c>
      <c r="C194" s="47"/>
      <c r="D194" s="46"/>
      <c r="E194" s="45" t="str">
        <f>IF($D194="","",SUM(G194+I194+K194+M194+O194+AC194+AE194+Q194+S194+U194+W194+Y194+AA194))</f>
        <v/>
      </c>
      <c r="F194" s="44"/>
      <c r="G194" s="43"/>
      <c r="H194" s="44"/>
      <c r="I194" s="43"/>
      <c r="J194" s="44"/>
      <c r="K194" s="43"/>
      <c r="L194" s="44"/>
      <c r="M194" s="43"/>
      <c r="N194" s="44"/>
      <c r="O194" s="43"/>
      <c r="P194" s="54"/>
      <c r="Q194" s="45"/>
      <c r="R194" s="44"/>
      <c r="S194" s="43"/>
      <c r="T194" s="56"/>
      <c r="U194" s="43"/>
      <c r="V194" s="56"/>
      <c r="W194" s="43"/>
      <c r="X194" s="56"/>
      <c r="Y194" s="43"/>
      <c r="Z194" s="44" t="s">
        <v>1</v>
      </c>
      <c r="AA194" s="43">
        <v>0</v>
      </c>
      <c r="AB194" s="44" t="s">
        <v>1</v>
      </c>
      <c r="AC194" s="43">
        <v>0</v>
      </c>
      <c r="AD194" s="44"/>
      <c r="AE194" s="43"/>
      <c r="AF194" s="42" t="s">
        <v>0</v>
      </c>
    </row>
    <row r="195" spans="1:32" hidden="1">
      <c r="A195" s="49"/>
      <c r="B195" s="48">
        <v>898.33333333333303</v>
      </c>
      <c r="C195" s="47"/>
      <c r="D195" s="46"/>
      <c r="E195" s="45" t="str">
        <f>IF($D195="","",SUM(G195+I195+K195+M195+O195+AC195+AE195+Q195+S195+U195+W195+Y195+AA195))</f>
        <v/>
      </c>
      <c r="F195" s="44"/>
      <c r="G195" s="43"/>
      <c r="H195" s="62"/>
      <c r="I195" s="61"/>
      <c r="J195" s="50"/>
      <c r="K195" s="45"/>
      <c r="L195" s="50"/>
      <c r="M195" s="45"/>
      <c r="N195" s="50"/>
      <c r="O195" s="45"/>
      <c r="P195" s="50"/>
      <c r="Q195" s="45"/>
      <c r="R195" s="58"/>
      <c r="S195" s="57"/>
      <c r="T195" s="58"/>
      <c r="U195" s="57"/>
      <c r="V195" s="58"/>
      <c r="W195" s="57"/>
      <c r="X195" s="58"/>
      <c r="Y195" s="57"/>
      <c r="Z195" s="44" t="s">
        <v>1</v>
      </c>
      <c r="AA195" s="43">
        <v>0</v>
      </c>
      <c r="AB195" s="44" t="s">
        <v>1</v>
      </c>
      <c r="AC195" s="43">
        <v>0</v>
      </c>
      <c r="AD195" s="44"/>
      <c r="AE195" s="43"/>
      <c r="AF195" s="42" t="s">
        <v>0</v>
      </c>
    </row>
    <row r="196" spans="1:32" hidden="1">
      <c r="A196" s="49"/>
      <c r="B196" s="48">
        <v>903.33333333333303</v>
      </c>
      <c r="C196" s="47"/>
      <c r="D196" s="46"/>
      <c r="E196" s="45" t="str">
        <f>IF($D196="","",SUM(G196+I196+K196+M196+O196+AC196+AE196+Q196+S196+U196+W196+Y196+AA196))</f>
        <v/>
      </c>
      <c r="F196" s="44"/>
      <c r="G196" s="43"/>
      <c r="H196" s="44"/>
      <c r="I196" s="43"/>
      <c r="J196" s="44"/>
      <c r="K196" s="43"/>
      <c r="L196" s="44"/>
      <c r="M196" s="43"/>
      <c r="N196" s="44"/>
      <c r="O196" s="43"/>
      <c r="P196" s="54"/>
      <c r="Q196" s="45"/>
      <c r="R196" s="44"/>
      <c r="S196" s="43"/>
      <c r="T196" s="56"/>
      <c r="U196" s="43"/>
      <c r="V196" s="56"/>
      <c r="W196" s="43"/>
      <c r="X196" s="56"/>
      <c r="Y196" s="43"/>
      <c r="Z196" s="44" t="s">
        <v>1</v>
      </c>
      <c r="AA196" s="43">
        <v>0</v>
      </c>
      <c r="AB196" s="44" t="s">
        <v>1</v>
      </c>
      <c r="AC196" s="43">
        <v>0</v>
      </c>
      <c r="AD196" s="44"/>
      <c r="AE196" s="43"/>
      <c r="AF196" s="42" t="s">
        <v>0</v>
      </c>
    </row>
    <row r="197" spans="1:32" hidden="1">
      <c r="A197" s="49"/>
      <c r="B197" s="48">
        <v>908.33333333333303</v>
      </c>
      <c r="C197" s="47"/>
      <c r="D197" s="46"/>
      <c r="E197" s="45" t="str">
        <f>IF($D197="","",SUM(G197+I197+K197+M197+O197+AC197+AE197+Q197+S197+U197+W197+Y197+AA197))</f>
        <v/>
      </c>
      <c r="F197" s="44"/>
      <c r="G197" s="43"/>
      <c r="H197" s="62"/>
      <c r="I197" s="61"/>
      <c r="J197" s="54"/>
      <c r="K197" s="45"/>
      <c r="L197" s="54"/>
      <c r="M197" s="45"/>
      <c r="N197" s="52"/>
      <c r="O197" s="45"/>
      <c r="P197" s="44"/>
      <c r="Q197" s="43"/>
      <c r="R197" s="56"/>
      <c r="S197" s="43"/>
      <c r="T197" s="50"/>
      <c r="U197" s="51"/>
      <c r="V197" s="54"/>
      <c r="W197" s="51"/>
      <c r="X197" s="60"/>
      <c r="Y197" s="51"/>
      <c r="Z197" s="44" t="s">
        <v>1</v>
      </c>
      <c r="AA197" s="43">
        <v>0</v>
      </c>
      <c r="AB197" s="44" t="s">
        <v>1</v>
      </c>
      <c r="AC197" s="43">
        <v>0</v>
      </c>
      <c r="AD197" s="52"/>
      <c r="AE197" s="51"/>
      <c r="AF197" s="42" t="s">
        <v>0</v>
      </c>
    </row>
    <row r="198" spans="1:32" hidden="1">
      <c r="A198" s="49"/>
      <c r="B198" s="48">
        <v>913.33333333333303</v>
      </c>
      <c r="C198" s="47"/>
      <c r="D198" s="46"/>
      <c r="E198" s="45" t="str">
        <f>IF($D198="","",SUM(G198+I198+K198+M198+O198+AC198+AE198+Q198+S198+U198+W198+Y198+AA198))</f>
        <v/>
      </c>
      <c r="F198" s="44"/>
      <c r="G198" s="43"/>
      <c r="H198" s="62"/>
      <c r="I198" s="61"/>
      <c r="J198" s="50"/>
      <c r="K198" s="45"/>
      <c r="L198" s="50"/>
      <c r="M198" s="45"/>
      <c r="N198" s="50"/>
      <c r="O198" s="45"/>
      <c r="P198" s="50"/>
      <c r="Q198" s="45"/>
      <c r="R198" s="58"/>
      <c r="S198" s="57"/>
      <c r="T198" s="58"/>
      <c r="U198" s="57"/>
      <c r="V198" s="58"/>
      <c r="W198" s="57"/>
      <c r="X198" s="58"/>
      <c r="Y198" s="57"/>
      <c r="Z198" s="44" t="s">
        <v>1</v>
      </c>
      <c r="AA198" s="43">
        <v>0</v>
      </c>
      <c r="AB198" s="44" t="s">
        <v>1</v>
      </c>
      <c r="AC198" s="43">
        <v>0</v>
      </c>
      <c r="AD198" s="44"/>
      <c r="AE198" s="43"/>
      <c r="AF198" s="42" t="s">
        <v>0</v>
      </c>
    </row>
    <row r="199" spans="1:32" hidden="1">
      <c r="A199" s="49"/>
      <c r="B199" s="48">
        <v>918.33333333333303</v>
      </c>
      <c r="C199" s="47"/>
      <c r="D199" s="46"/>
      <c r="E199" s="45" t="str">
        <f>IF($D199="","",SUM(G199+I199+K199+M199+O199+AC199+AE199+Q199+S199+U199+W199+Y199+AA199))</f>
        <v/>
      </c>
      <c r="F199" s="44"/>
      <c r="G199" s="43"/>
      <c r="H199" s="44"/>
      <c r="I199" s="43"/>
      <c r="J199" s="44"/>
      <c r="K199" s="43"/>
      <c r="L199" s="44"/>
      <c r="M199" s="43"/>
      <c r="N199" s="44"/>
      <c r="O199" s="43"/>
      <c r="P199" s="54"/>
      <c r="Q199" s="45"/>
      <c r="R199" s="44"/>
      <c r="S199" s="43"/>
      <c r="T199" s="56"/>
      <c r="U199" s="43"/>
      <c r="V199" s="56"/>
      <c r="W199" s="43"/>
      <c r="X199" s="56"/>
      <c r="Y199" s="43"/>
      <c r="Z199" s="44" t="s">
        <v>1</v>
      </c>
      <c r="AA199" s="43">
        <v>0</v>
      </c>
      <c r="AB199" s="44" t="s">
        <v>1</v>
      </c>
      <c r="AC199" s="43">
        <v>0</v>
      </c>
      <c r="AD199" s="44"/>
      <c r="AE199" s="43"/>
      <c r="AF199" s="42" t="s">
        <v>0</v>
      </c>
    </row>
    <row r="200" spans="1:32" hidden="1">
      <c r="A200" s="49"/>
      <c r="B200" s="48">
        <v>923.33333333333303</v>
      </c>
      <c r="C200" s="47"/>
      <c r="D200" s="46"/>
      <c r="E200" s="45" t="str">
        <f>IF($D200="","",SUM(G200+I200+K200+M200+O200+AC200+AE200+Q200+S200+U200+W200+Y200+AA200))</f>
        <v/>
      </c>
      <c r="F200" s="44"/>
      <c r="G200" s="43"/>
      <c r="H200" s="62"/>
      <c r="I200" s="61"/>
      <c r="J200" s="54"/>
      <c r="K200" s="45"/>
      <c r="L200" s="54"/>
      <c r="M200" s="45"/>
      <c r="N200" s="52"/>
      <c r="O200" s="45"/>
      <c r="P200" s="44"/>
      <c r="Q200" s="43"/>
      <c r="R200" s="56"/>
      <c r="S200" s="43"/>
      <c r="T200" s="50"/>
      <c r="U200" s="51"/>
      <c r="V200" s="54"/>
      <c r="W200" s="51"/>
      <c r="X200" s="60"/>
      <c r="Y200" s="51"/>
      <c r="Z200" s="44" t="s">
        <v>1</v>
      </c>
      <c r="AA200" s="43">
        <v>0</v>
      </c>
      <c r="AB200" s="44" t="s">
        <v>1</v>
      </c>
      <c r="AC200" s="43">
        <v>0</v>
      </c>
      <c r="AD200" s="52"/>
      <c r="AE200" s="51"/>
      <c r="AF200" s="42" t="s">
        <v>0</v>
      </c>
    </row>
    <row r="201" spans="1:32" hidden="1">
      <c r="A201" s="49"/>
      <c r="B201" s="48">
        <v>928.33333333333303</v>
      </c>
      <c r="C201" s="47"/>
      <c r="D201" s="46"/>
      <c r="E201" s="45" t="str">
        <f>IF($D201="","",SUM(G201+I201+K201+M201+O201+AC201+AE201+Q201+S201+U201+W201+Y201+AA201))</f>
        <v/>
      </c>
      <c r="F201" s="44"/>
      <c r="G201" s="43"/>
      <c r="H201" s="62"/>
      <c r="I201" s="61"/>
      <c r="J201" s="50"/>
      <c r="K201" s="45"/>
      <c r="L201" s="50"/>
      <c r="M201" s="45"/>
      <c r="N201" s="50"/>
      <c r="O201" s="45"/>
      <c r="P201" s="50"/>
      <c r="Q201" s="45"/>
      <c r="R201" s="58"/>
      <c r="S201" s="57"/>
      <c r="T201" s="58"/>
      <c r="U201" s="57"/>
      <c r="V201" s="58"/>
      <c r="W201" s="57"/>
      <c r="X201" s="58"/>
      <c r="Y201" s="57"/>
      <c r="Z201" s="44" t="s">
        <v>1</v>
      </c>
      <c r="AA201" s="43">
        <v>0</v>
      </c>
      <c r="AB201" s="44" t="s">
        <v>1</v>
      </c>
      <c r="AC201" s="43">
        <v>0</v>
      </c>
      <c r="AD201" s="44"/>
      <c r="AE201" s="43"/>
      <c r="AF201" s="42" t="s">
        <v>0</v>
      </c>
    </row>
    <row r="202" spans="1:32" hidden="1">
      <c r="A202" s="49"/>
      <c r="B202" s="48">
        <v>933.33333333333303</v>
      </c>
      <c r="C202" s="47"/>
      <c r="D202" s="46"/>
      <c r="E202" s="45" t="str">
        <f>IF($D202="","",SUM(G202+I202+K202+M202+O202+AC202+AE202+Q202+S202+U202+W202+Y202+AA202))</f>
        <v/>
      </c>
      <c r="F202" s="44"/>
      <c r="G202" s="43"/>
      <c r="H202" s="44"/>
      <c r="I202" s="43"/>
      <c r="J202" s="44"/>
      <c r="K202" s="43"/>
      <c r="L202" s="44"/>
      <c r="M202" s="43"/>
      <c r="N202" s="44"/>
      <c r="O202" s="43"/>
      <c r="P202" s="54"/>
      <c r="Q202" s="45"/>
      <c r="R202" s="44"/>
      <c r="S202" s="43"/>
      <c r="T202" s="56"/>
      <c r="U202" s="43"/>
      <c r="V202" s="56"/>
      <c r="W202" s="43"/>
      <c r="X202" s="56"/>
      <c r="Y202" s="43"/>
      <c r="Z202" s="44" t="s">
        <v>1</v>
      </c>
      <c r="AA202" s="43">
        <v>0</v>
      </c>
      <c r="AB202" s="44" t="s">
        <v>1</v>
      </c>
      <c r="AC202" s="43">
        <v>0</v>
      </c>
      <c r="AD202" s="44"/>
      <c r="AE202" s="43"/>
      <c r="AF202" s="42" t="s">
        <v>0</v>
      </c>
    </row>
    <row r="203" spans="1:32" hidden="1">
      <c r="A203" s="49"/>
      <c r="B203" s="48">
        <v>938.33333333333303</v>
      </c>
      <c r="C203" s="47"/>
      <c r="D203" s="46"/>
      <c r="E203" s="45" t="str">
        <f>IF($D203="","",SUM(G203+I203+K203+M203+O203+AC203+AE203+Q203+S203+U203+W203+Y203+AA203))</f>
        <v/>
      </c>
      <c r="F203" s="44"/>
      <c r="G203" s="43"/>
      <c r="H203" s="62"/>
      <c r="I203" s="61"/>
      <c r="J203" s="50"/>
      <c r="K203" s="45"/>
      <c r="L203" s="50"/>
      <c r="M203" s="45"/>
      <c r="N203" s="50"/>
      <c r="O203" s="45"/>
      <c r="P203" s="50"/>
      <c r="Q203" s="45"/>
      <c r="R203" s="58"/>
      <c r="S203" s="57"/>
      <c r="T203" s="58"/>
      <c r="U203" s="57"/>
      <c r="V203" s="58"/>
      <c r="W203" s="57"/>
      <c r="X203" s="58"/>
      <c r="Y203" s="57"/>
      <c r="Z203" s="44" t="s">
        <v>1</v>
      </c>
      <c r="AA203" s="43">
        <v>0</v>
      </c>
      <c r="AB203" s="44" t="s">
        <v>1</v>
      </c>
      <c r="AC203" s="43">
        <v>0</v>
      </c>
      <c r="AD203" s="44"/>
      <c r="AE203" s="43"/>
      <c r="AF203" s="42" t="s">
        <v>0</v>
      </c>
    </row>
    <row r="204" spans="1:32" hidden="1">
      <c r="A204" s="49"/>
      <c r="B204" s="48">
        <v>943.33333333333303</v>
      </c>
      <c r="C204" s="47"/>
      <c r="D204" s="46"/>
      <c r="E204" s="45" t="str">
        <f>IF($D204="","",SUM(G204+I204+K204+M204+O204+AC204+AE204+Q204+S204+U204+W204+Y204+AA204))</f>
        <v/>
      </c>
      <c r="F204" s="44"/>
      <c r="G204" s="43"/>
      <c r="H204" s="44"/>
      <c r="I204" s="43"/>
      <c r="J204" s="44"/>
      <c r="K204" s="43"/>
      <c r="L204" s="44"/>
      <c r="M204" s="43"/>
      <c r="N204" s="44"/>
      <c r="O204" s="43"/>
      <c r="P204" s="54"/>
      <c r="Q204" s="45"/>
      <c r="R204" s="44"/>
      <c r="S204" s="43"/>
      <c r="T204" s="56"/>
      <c r="U204" s="43"/>
      <c r="V204" s="56"/>
      <c r="W204" s="43"/>
      <c r="X204" s="56"/>
      <c r="Y204" s="43"/>
      <c r="Z204" s="44" t="s">
        <v>1</v>
      </c>
      <c r="AA204" s="43">
        <v>0</v>
      </c>
      <c r="AB204" s="44" t="s">
        <v>1</v>
      </c>
      <c r="AC204" s="43">
        <v>0</v>
      </c>
      <c r="AD204" s="44"/>
      <c r="AE204" s="43"/>
      <c r="AF204" s="42" t="s">
        <v>0</v>
      </c>
    </row>
    <row r="205" spans="1:32" hidden="1">
      <c r="A205" s="49"/>
      <c r="B205" s="48">
        <v>948.33333333333303</v>
      </c>
      <c r="C205" s="47"/>
      <c r="D205" s="46"/>
      <c r="E205" s="45" t="str">
        <f>IF($D205="","",SUM(G205+I205+K205+M205+O205+AC205+AE205+Q205+S205+U205+W205+Y205+AA205))</f>
        <v/>
      </c>
      <c r="F205" s="44"/>
      <c r="G205" s="43"/>
      <c r="H205" s="62"/>
      <c r="I205" s="61"/>
      <c r="J205" s="54"/>
      <c r="K205" s="45"/>
      <c r="L205" s="54"/>
      <c r="M205" s="45"/>
      <c r="N205" s="52"/>
      <c r="O205" s="45"/>
      <c r="P205" s="44"/>
      <c r="Q205" s="43"/>
      <c r="R205" s="56"/>
      <c r="S205" s="43"/>
      <c r="T205" s="50"/>
      <c r="U205" s="51"/>
      <c r="V205" s="54"/>
      <c r="W205" s="51"/>
      <c r="X205" s="60"/>
      <c r="Y205" s="51"/>
      <c r="Z205" s="44" t="s">
        <v>1</v>
      </c>
      <c r="AA205" s="43">
        <v>0</v>
      </c>
      <c r="AB205" s="44" t="s">
        <v>1</v>
      </c>
      <c r="AC205" s="43">
        <v>0</v>
      </c>
      <c r="AD205" s="52"/>
      <c r="AE205" s="51"/>
      <c r="AF205" s="42" t="s">
        <v>0</v>
      </c>
    </row>
    <row r="206" spans="1:32">
      <c r="A206" s="49">
        <v>33</v>
      </c>
      <c r="B206" s="48">
        <v>153.333333333333</v>
      </c>
      <c r="C206" s="47" t="s">
        <v>39</v>
      </c>
      <c r="D206" s="59" t="s">
        <v>38</v>
      </c>
      <c r="E206" s="45">
        <f>IF($D206="","",SUM(G206+I206+K206+M206+O206+AC206+AE206+Q206+S206+U206+W206+Y206+AA206))</f>
        <v>92</v>
      </c>
      <c r="F206" s="44" t="s">
        <v>1</v>
      </c>
      <c r="G206" s="43">
        <v>0</v>
      </c>
      <c r="H206" s="44" t="s">
        <v>1</v>
      </c>
      <c r="I206" s="43">
        <v>0</v>
      </c>
      <c r="J206" s="44" t="s">
        <v>1</v>
      </c>
      <c r="K206" s="43">
        <v>0</v>
      </c>
      <c r="L206" s="50" t="s">
        <v>28</v>
      </c>
      <c r="M206" s="45">
        <v>92</v>
      </c>
      <c r="N206" s="44" t="s">
        <v>1</v>
      </c>
      <c r="O206" s="43">
        <v>0</v>
      </c>
      <c r="P206" s="44" t="s">
        <v>1</v>
      </c>
      <c r="Q206" s="43">
        <v>0</v>
      </c>
      <c r="R206" s="44" t="s">
        <v>1</v>
      </c>
      <c r="S206" s="43">
        <v>0</v>
      </c>
      <c r="T206" s="44" t="s">
        <v>1</v>
      </c>
      <c r="U206" s="43">
        <v>0</v>
      </c>
      <c r="V206" s="44" t="s">
        <v>1</v>
      </c>
      <c r="W206" s="43">
        <v>0</v>
      </c>
      <c r="X206" s="44" t="s">
        <v>1</v>
      </c>
      <c r="Y206" s="43">
        <v>0</v>
      </c>
      <c r="Z206" s="44" t="s">
        <v>1</v>
      </c>
      <c r="AA206" s="43">
        <v>0</v>
      </c>
      <c r="AB206" s="44" t="s">
        <v>1</v>
      </c>
      <c r="AC206" s="43">
        <v>0</v>
      </c>
      <c r="AD206" s="44"/>
      <c r="AE206" s="43"/>
      <c r="AF206" s="42" t="s">
        <v>0</v>
      </c>
    </row>
    <row r="207" spans="1:32">
      <c r="A207" s="49">
        <v>34</v>
      </c>
      <c r="B207" s="48">
        <v>998.33333333333303</v>
      </c>
      <c r="C207" s="47" t="s">
        <v>37</v>
      </c>
      <c r="D207" s="46" t="s">
        <v>36</v>
      </c>
      <c r="E207" s="45">
        <f>IF($D207="","",SUM(G207+I207+K207+M207+O207+AC207+AE207+Q207+S207+U207+W207+Y207+AA207))</f>
        <v>84</v>
      </c>
      <c r="F207" s="44" t="s">
        <v>1</v>
      </c>
      <c r="G207" s="43">
        <v>0</v>
      </c>
      <c r="H207" s="44" t="s">
        <v>1</v>
      </c>
      <c r="I207" s="43">
        <v>0</v>
      </c>
      <c r="J207" s="44" t="s">
        <v>1</v>
      </c>
      <c r="K207" s="43">
        <v>0</v>
      </c>
      <c r="L207" s="44" t="s">
        <v>1</v>
      </c>
      <c r="M207" s="43">
        <v>0</v>
      </c>
      <c r="N207" s="44" t="s">
        <v>1</v>
      </c>
      <c r="O207" s="43">
        <v>0</v>
      </c>
      <c r="P207" s="44" t="s">
        <v>1</v>
      </c>
      <c r="Q207" s="43">
        <v>0</v>
      </c>
      <c r="R207" s="44" t="s">
        <v>1</v>
      </c>
      <c r="S207" s="43">
        <v>0</v>
      </c>
      <c r="T207" s="44" t="s">
        <v>1</v>
      </c>
      <c r="U207" s="43">
        <v>0</v>
      </c>
      <c r="V207" s="44" t="s">
        <v>1</v>
      </c>
      <c r="W207" s="43">
        <v>0</v>
      </c>
      <c r="X207" s="44" t="s">
        <v>1</v>
      </c>
      <c r="Y207" s="43">
        <v>0</v>
      </c>
      <c r="Z207" s="44" t="s">
        <v>1</v>
      </c>
      <c r="AA207" s="43">
        <v>0</v>
      </c>
      <c r="AB207" s="44" t="s">
        <v>1</v>
      </c>
      <c r="AC207" s="43">
        <v>0</v>
      </c>
      <c r="AD207" s="44" t="s">
        <v>35</v>
      </c>
      <c r="AE207" s="43">
        <v>84</v>
      </c>
      <c r="AF207" s="42" t="s">
        <v>0</v>
      </c>
    </row>
    <row r="208" spans="1:32">
      <c r="A208" s="49">
        <v>35</v>
      </c>
      <c r="B208" s="48">
        <v>993.33333333333303</v>
      </c>
      <c r="C208" s="47" t="s">
        <v>34</v>
      </c>
      <c r="D208" s="46" t="s">
        <v>33</v>
      </c>
      <c r="E208" s="45">
        <f>IF($D208="","",SUM(G208+I208+K208+M208+O208+AC208+AE208+Q208+S208+U208+W208+Y208+AA208))</f>
        <v>78</v>
      </c>
      <c r="F208" s="44" t="s">
        <v>1</v>
      </c>
      <c r="G208" s="43">
        <v>0</v>
      </c>
      <c r="H208" s="44" t="s">
        <v>1</v>
      </c>
      <c r="I208" s="43">
        <v>0</v>
      </c>
      <c r="J208" s="44" t="s">
        <v>1</v>
      </c>
      <c r="K208" s="43">
        <v>0</v>
      </c>
      <c r="L208" s="44" t="s">
        <v>1</v>
      </c>
      <c r="M208" s="43">
        <v>0</v>
      </c>
      <c r="N208" s="44" t="s">
        <v>1</v>
      </c>
      <c r="O208" s="43">
        <v>0</v>
      </c>
      <c r="P208" s="44" t="s">
        <v>1</v>
      </c>
      <c r="Q208" s="43">
        <v>0</v>
      </c>
      <c r="R208" s="44" t="s">
        <v>1</v>
      </c>
      <c r="S208" s="43">
        <v>0</v>
      </c>
      <c r="T208" s="44" t="s">
        <v>1</v>
      </c>
      <c r="U208" s="43">
        <v>0</v>
      </c>
      <c r="V208" s="44" t="s">
        <v>1</v>
      </c>
      <c r="W208" s="43">
        <v>0</v>
      </c>
      <c r="X208" s="44" t="s">
        <v>28</v>
      </c>
      <c r="Y208" s="43">
        <v>38</v>
      </c>
      <c r="Z208" s="44" t="s">
        <v>1</v>
      </c>
      <c r="AA208" s="43">
        <v>0</v>
      </c>
      <c r="AB208" s="44" t="s">
        <v>1</v>
      </c>
      <c r="AC208" s="43">
        <v>0</v>
      </c>
      <c r="AD208" s="44" t="s">
        <v>32</v>
      </c>
      <c r="AE208" s="43">
        <v>40</v>
      </c>
      <c r="AF208" s="42" t="s">
        <v>0</v>
      </c>
    </row>
    <row r="209" spans="1:32">
      <c r="A209" s="49">
        <v>36</v>
      </c>
      <c r="B209" s="48">
        <v>1003.33333333333</v>
      </c>
      <c r="C209" s="47" t="s">
        <v>31</v>
      </c>
      <c r="D209" s="46" t="s">
        <v>30</v>
      </c>
      <c r="E209" s="45">
        <f>IF($D209="","",SUM(G209+I209+K209+M209+O209+AC209+AE209+Q209+S209+U209+W209+Y209+AA209))</f>
        <v>76</v>
      </c>
      <c r="F209" s="44" t="s">
        <v>1</v>
      </c>
      <c r="G209" s="43">
        <v>0</v>
      </c>
      <c r="H209" s="44" t="s">
        <v>1</v>
      </c>
      <c r="I209" s="43">
        <v>0</v>
      </c>
      <c r="J209" s="44" t="s">
        <v>1</v>
      </c>
      <c r="K209" s="43">
        <v>0</v>
      </c>
      <c r="L209" s="44" t="s">
        <v>1</v>
      </c>
      <c r="M209" s="43">
        <v>0</v>
      </c>
      <c r="N209" s="44" t="s">
        <v>1</v>
      </c>
      <c r="O209" s="43">
        <v>0</v>
      </c>
      <c r="P209" s="44" t="s">
        <v>1</v>
      </c>
      <c r="Q209" s="43">
        <v>0</v>
      </c>
      <c r="R209" s="44" t="s">
        <v>1</v>
      </c>
      <c r="S209" s="43">
        <v>0</v>
      </c>
      <c r="T209" s="44" t="s">
        <v>1</v>
      </c>
      <c r="U209" s="43">
        <v>0</v>
      </c>
      <c r="V209" s="44" t="s">
        <v>1</v>
      </c>
      <c r="W209" s="43">
        <v>0</v>
      </c>
      <c r="X209" s="44" t="s">
        <v>1</v>
      </c>
      <c r="Y209" s="43">
        <v>0</v>
      </c>
      <c r="Z209" s="44" t="s">
        <v>1</v>
      </c>
      <c r="AA209" s="43">
        <v>0</v>
      </c>
      <c r="AB209" s="44" t="s">
        <v>1</v>
      </c>
      <c r="AC209" s="43">
        <v>0</v>
      </c>
      <c r="AD209" s="52">
        <v>26</v>
      </c>
      <c r="AE209" s="51">
        <v>76</v>
      </c>
      <c r="AF209" s="42" t="s">
        <v>0</v>
      </c>
    </row>
    <row r="210" spans="1:32">
      <c r="A210" s="49">
        <v>37</v>
      </c>
      <c r="B210" s="48">
        <v>108.333333333333</v>
      </c>
      <c r="C210" s="47" t="s">
        <v>18</v>
      </c>
      <c r="D210" s="59" t="s">
        <v>29</v>
      </c>
      <c r="E210" s="45">
        <f>IF($D210="","",SUM(G210+I210+K210+M210+O210+AC210+AE210+Q210+S210+U210+W210+Y210+AA210))</f>
        <v>70</v>
      </c>
      <c r="F210" s="44" t="s">
        <v>1</v>
      </c>
      <c r="G210" s="43">
        <v>0</v>
      </c>
      <c r="H210" s="44" t="s">
        <v>1</v>
      </c>
      <c r="I210" s="43">
        <v>0</v>
      </c>
      <c r="J210" s="54" t="s">
        <v>24</v>
      </c>
      <c r="K210" s="45">
        <v>26</v>
      </c>
      <c r="L210" s="44" t="s">
        <v>1</v>
      </c>
      <c r="M210" s="43">
        <v>0</v>
      </c>
      <c r="N210" s="44" t="s">
        <v>1</v>
      </c>
      <c r="O210" s="43">
        <v>0</v>
      </c>
      <c r="P210" s="44" t="s">
        <v>1</v>
      </c>
      <c r="Q210" s="43">
        <v>0</v>
      </c>
      <c r="R210" s="44" t="s">
        <v>1</v>
      </c>
      <c r="S210" s="43">
        <v>0</v>
      </c>
      <c r="T210" s="44" t="s">
        <v>1</v>
      </c>
      <c r="U210" s="43">
        <v>0</v>
      </c>
      <c r="V210" s="54" t="s">
        <v>28</v>
      </c>
      <c r="W210" s="51">
        <v>44</v>
      </c>
      <c r="X210" s="44" t="s">
        <v>1</v>
      </c>
      <c r="Y210" s="43">
        <v>0</v>
      </c>
      <c r="Z210" s="44" t="s">
        <v>1</v>
      </c>
      <c r="AA210" s="43">
        <v>0</v>
      </c>
      <c r="AB210" s="44" t="s">
        <v>1</v>
      </c>
      <c r="AC210" s="43">
        <v>0</v>
      </c>
      <c r="AD210" s="52"/>
      <c r="AE210" s="51"/>
      <c r="AF210" s="42" t="s">
        <v>0</v>
      </c>
    </row>
    <row r="211" spans="1:32">
      <c r="A211" s="49">
        <v>38</v>
      </c>
      <c r="B211" s="48">
        <v>968.33333333333303</v>
      </c>
      <c r="C211" s="47" t="s">
        <v>18</v>
      </c>
      <c r="D211" s="46" t="s">
        <v>27</v>
      </c>
      <c r="E211" s="45">
        <f>IF($D211="","",SUM(G211+I211+K211+M211+O211+AC211+AE211+Q211+S211+U211+W211+Y211+AA211))</f>
        <v>64</v>
      </c>
      <c r="F211" s="44" t="s">
        <v>1</v>
      </c>
      <c r="G211" s="43">
        <v>0</v>
      </c>
      <c r="H211" s="44" t="s">
        <v>1</v>
      </c>
      <c r="I211" s="43">
        <v>0</v>
      </c>
      <c r="J211" s="44" t="s">
        <v>1</v>
      </c>
      <c r="K211" s="43">
        <v>0</v>
      </c>
      <c r="L211" s="44" t="s">
        <v>1</v>
      </c>
      <c r="M211" s="43">
        <v>0</v>
      </c>
      <c r="N211" s="44" t="s">
        <v>1</v>
      </c>
      <c r="O211" s="43">
        <v>0</v>
      </c>
      <c r="P211" s="44" t="s">
        <v>1</v>
      </c>
      <c r="Q211" s="43">
        <v>0</v>
      </c>
      <c r="R211" s="44" t="s">
        <v>1</v>
      </c>
      <c r="S211" s="43">
        <v>0</v>
      </c>
      <c r="T211" s="58">
        <v>15</v>
      </c>
      <c r="U211" s="57">
        <v>42</v>
      </c>
      <c r="V211" s="58">
        <v>17</v>
      </c>
      <c r="W211" s="57">
        <v>22</v>
      </c>
      <c r="X211" s="44" t="s">
        <v>1</v>
      </c>
      <c r="Y211" s="43">
        <v>0</v>
      </c>
      <c r="Z211" s="44" t="s">
        <v>1</v>
      </c>
      <c r="AA211" s="43">
        <v>0</v>
      </c>
      <c r="AB211" s="44" t="s">
        <v>1</v>
      </c>
      <c r="AC211" s="43">
        <v>0</v>
      </c>
      <c r="AD211" s="44"/>
      <c r="AE211" s="43"/>
      <c r="AF211" s="42" t="s">
        <v>0</v>
      </c>
    </row>
    <row r="212" spans="1:32">
      <c r="A212" s="49">
        <v>39</v>
      </c>
      <c r="B212" s="48">
        <v>158.333333333333</v>
      </c>
      <c r="C212" s="47" t="s">
        <v>18</v>
      </c>
      <c r="D212" s="59" t="s">
        <v>26</v>
      </c>
      <c r="E212" s="45">
        <f>IF($D212="","",SUM(G212+I212+K212+M212+O212+AC212+AE212+Q212+S212+U212+W212+Y212+AA212))</f>
        <v>62</v>
      </c>
      <c r="F212" s="44" t="s">
        <v>1</v>
      </c>
      <c r="G212" s="43">
        <v>0</v>
      </c>
      <c r="H212" s="44" t="s">
        <v>1</v>
      </c>
      <c r="I212" s="43">
        <v>0</v>
      </c>
      <c r="J212" s="44" t="s">
        <v>1</v>
      </c>
      <c r="K212" s="43">
        <v>0</v>
      </c>
      <c r="L212" s="44" t="s">
        <v>2</v>
      </c>
      <c r="M212" s="43">
        <v>52</v>
      </c>
      <c r="N212" s="44" t="s">
        <v>21</v>
      </c>
      <c r="O212" s="43">
        <v>10</v>
      </c>
      <c r="P212" s="44" t="s">
        <v>1</v>
      </c>
      <c r="Q212" s="43">
        <v>0</v>
      </c>
      <c r="R212" s="44" t="s">
        <v>1</v>
      </c>
      <c r="S212" s="43">
        <v>0</v>
      </c>
      <c r="T212" s="44" t="s">
        <v>1</v>
      </c>
      <c r="U212" s="43">
        <v>0</v>
      </c>
      <c r="V212" s="44" t="s">
        <v>1</v>
      </c>
      <c r="W212" s="43">
        <v>0</v>
      </c>
      <c r="X212" s="44" t="s">
        <v>1</v>
      </c>
      <c r="Y212" s="43">
        <v>0</v>
      </c>
      <c r="Z212" s="44" t="s">
        <v>1</v>
      </c>
      <c r="AA212" s="43">
        <v>0</v>
      </c>
      <c r="AB212" s="44" t="s">
        <v>1</v>
      </c>
      <c r="AC212" s="43">
        <v>0</v>
      </c>
      <c r="AD212" s="44"/>
      <c r="AE212" s="43"/>
      <c r="AF212" s="42" t="s">
        <v>0</v>
      </c>
    </row>
    <row r="213" spans="1:32">
      <c r="A213" s="49">
        <v>39</v>
      </c>
      <c r="B213" s="48">
        <v>983.33333333333303</v>
      </c>
      <c r="C213" s="47" t="s">
        <v>18</v>
      </c>
      <c r="D213" s="46" t="s">
        <v>25</v>
      </c>
      <c r="E213" s="45">
        <f>IF($D213="","",SUM(G213+I213+K213+M213+O213+AC213+AE213+Q213+S213+U213+W213+Y213+AA213))</f>
        <v>62</v>
      </c>
      <c r="F213" s="44" t="s">
        <v>1</v>
      </c>
      <c r="G213" s="43">
        <v>0</v>
      </c>
      <c r="H213" s="44" t="s">
        <v>1</v>
      </c>
      <c r="I213" s="43">
        <v>0</v>
      </c>
      <c r="J213" s="44" t="s">
        <v>1</v>
      </c>
      <c r="K213" s="43">
        <v>0</v>
      </c>
      <c r="L213" s="44" t="s">
        <v>1</v>
      </c>
      <c r="M213" s="43">
        <v>0</v>
      </c>
      <c r="N213" s="44" t="s">
        <v>1</v>
      </c>
      <c r="O213" s="43">
        <v>0</v>
      </c>
      <c r="P213" s="44" t="s">
        <v>1</v>
      </c>
      <c r="Q213" s="43">
        <v>0</v>
      </c>
      <c r="R213" s="44" t="s">
        <v>1</v>
      </c>
      <c r="S213" s="43">
        <v>0</v>
      </c>
      <c r="T213" s="44" t="s">
        <v>1</v>
      </c>
      <c r="U213" s="43">
        <v>0</v>
      </c>
      <c r="V213" s="44" t="s">
        <v>1</v>
      </c>
      <c r="W213" s="43">
        <v>0</v>
      </c>
      <c r="X213" s="44" t="s">
        <v>24</v>
      </c>
      <c r="Y213" s="43">
        <v>52</v>
      </c>
      <c r="Z213" s="44" t="s">
        <v>1</v>
      </c>
      <c r="AA213" s="43">
        <v>0</v>
      </c>
      <c r="AB213" s="58">
        <v>16</v>
      </c>
      <c r="AC213" s="57">
        <v>10</v>
      </c>
      <c r="AD213" s="44"/>
      <c r="AE213" s="43"/>
      <c r="AF213" s="42" t="s">
        <v>23</v>
      </c>
    </row>
    <row r="214" spans="1:32">
      <c r="A214" s="49">
        <v>39</v>
      </c>
      <c r="B214" s="48">
        <v>178.333333333333</v>
      </c>
      <c r="C214" s="47" t="s">
        <v>18</v>
      </c>
      <c r="D214" s="46" t="s">
        <v>22</v>
      </c>
      <c r="E214" s="45">
        <f>IF($D214="","",SUM(G214+I214+K214+M214+O214+AC214+AE214+Q214+S214+U214+W214+Y214+AA214))</f>
        <v>62</v>
      </c>
      <c r="F214" s="44" t="s">
        <v>1</v>
      </c>
      <c r="G214" s="43">
        <v>0</v>
      </c>
      <c r="H214" s="44" t="s">
        <v>1</v>
      </c>
      <c r="I214" s="43">
        <v>0</v>
      </c>
      <c r="J214" s="44" t="s">
        <v>1</v>
      </c>
      <c r="K214" s="43">
        <v>0</v>
      </c>
      <c r="L214" s="44" t="s">
        <v>1</v>
      </c>
      <c r="M214" s="43">
        <v>0</v>
      </c>
      <c r="N214" s="50" t="s">
        <v>21</v>
      </c>
      <c r="O214" s="45">
        <v>10</v>
      </c>
      <c r="P214" s="44" t="s">
        <v>1</v>
      </c>
      <c r="Q214" s="43">
        <v>0</v>
      </c>
      <c r="R214" s="44" t="s">
        <v>1</v>
      </c>
      <c r="S214" s="43">
        <v>0</v>
      </c>
      <c r="T214" s="44" t="s">
        <v>1</v>
      </c>
      <c r="U214" s="43">
        <v>0</v>
      </c>
      <c r="V214" s="44" t="s">
        <v>1</v>
      </c>
      <c r="W214" s="43">
        <v>0</v>
      </c>
      <c r="X214" s="44" t="s">
        <v>1</v>
      </c>
      <c r="Y214" s="43">
        <v>0</v>
      </c>
      <c r="Z214" s="44" t="s">
        <v>1</v>
      </c>
      <c r="AA214" s="43">
        <v>0</v>
      </c>
      <c r="AB214" s="44" t="s">
        <v>1</v>
      </c>
      <c r="AC214" s="43">
        <v>0</v>
      </c>
      <c r="AD214" s="44" t="s">
        <v>14</v>
      </c>
      <c r="AE214" s="43">
        <v>52</v>
      </c>
      <c r="AF214" s="42" t="s">
        <v>0</v>
      </c>
    </row>
    <row r="215" spans="1:32">
      <c r="A215" s="49">
        <v>42</v>
      </c>
      <c r="B215" s="48">
        <v>958.33333333333303</v>
      </c>
      <c r="C215" s="47" t="s">
        <v>18</v>
      </c>
      <c r="D215" s="46" t="s">
        <v>20</v>
      </c>
      <c r="E215" s="45">
        <f>IF($D215="","",SUM(G215+I215+K215+M215+O215+AC215+AE215+Q215+S215+U215+W215+Y215+AA215))</f>
        <v>54</v>
      </c>
      <c r="F215" s="44" t="s">
        <v>1</v>
      </c>
      <c r="G215" s="43">
        <v>0</v>
      </c>
      <c r="H215" s="44" t="s">
        <v>1</v>
      </c>
      <c r="I215" s="43">
        <v>0</v>
      </c>
      <c r="J215" s="44" t="s">
        <v>1</v>
      </c>
      <c r="K215" s="43">
        <v>0</v>
      </c>
      <c r="L215" s="44" t="s">
        <v>1</v>
      </c>
      <c r="M215" s="43">
        <v>0</v>
      </c>
      <c r="N215" s="44" t="s">
        <v>1</v>
      </c>
      <c r="O215" s="43">
        <v>0</v>
      </c>
      <c r="P215" s="44" t="s">
        <v>1</v>
      </c>
      <c r="Q215" s="43">
        <v>0</v>
      </c>
      <c r="R215" s="44" t="s">
        <v>1</v>
      </c>
      <c r="S215" s="43">
        <v>0</v>
      </c>
      <c r="T215" s="56" t="s">
        <v>19</v>
      </c>
      <c r="U215" s="43">
        <v>54</v>
      </c>
      <c r="V215" s="44" t="s">
        <v>1</v>
      </c>
      <c r="W215" s="43">
        <v>0</v>
      </c>
      <c r="X215" s="44" t="s">
        <v>1</v>
      </c>
      <c r="Y215" s="43">
        <v>0</v>
      </c>
      <c r="Z215" s="44" t="s">
        <v>1</v>
      </c>
      <c r="AA215" s="43">
        <v>0</v>
      </c>
      <c r="AB215" s="44" t="s">
        <v>1</v>
      </c>
      <c r="AC215" s="43">
        <v>0</v>
      </c>
      <c r="AD215" s="44"/>
      <c r="AE215" s="43"/>
      <c r="AF215" s="42" t="s">
        <v>0</v>
      </c>
    </row>
    <row r="216" spans="1:32">
      <c r="A216" s="49">
        <v>43</v>
      </c>
      <c r="B216" s="48">
        <v>163.333333333333</v>
      </c>
      <c r="C216" s="47" t="s">
        <v>18</v>
      </c>
      <c r="D216" s="55" t="s">
        <v>17</v>
      </c>
      <c r="E216" s="45">
        <f>IF($D216="","",SUM(G216+I216+K216+M216+O216+AC216+AE216+Q216+S216+U216+W216+Y216+AA216))</f>
        <v>52</v>
      </c>
      <c r="F216" s="44" t="s">
        <v>1</v>
      </c>
      <c r="G216" s="43">
        <v>0</v>
      </c>
      <c r="H216" s="44" t="s">
        <v>1</v>
      </c>
      <c r="I216" s="43">
        <v>0</v>
      </c>
      <c r="J216" s="44" t="s">
        <v>1</v>
      </c>
      <c r="K216" s="43">
        <v>0</v>
      </c>
      <c r="L216" s="54" t="s">
        <v>2</v>
      </c>
      <c r="M216" s="45">
        <v>52</v>
      </c>
      <c r="N216" s="44" t="s">
        <v>1</v>
      </c>
      <c r="O216" s="43">
        <v>0</v>
      </c>
      <c r="P216" s="44" t="s">
        <v>1</v>
      </c>
      <c r="Q216" s="43">
        <v>0</v>
      </c>
      <c r="R216" s="44" t="s">
        <v>1</v>
      </c>
      <c r="S216" s="43">
        <v>0</v>
      </c>
      <c r="T216" s="44" t="s">
        <v>1</v>
      </c>
      <c r="U216" s="43">
        <v>0</v>
      </c>
      <c r="V216" s="44" t="s">
        <v>1</v>
      </c>
      <c r="W216" s="43">
        <v>0</v>
      </c>
      <c r="X216" s="44" t="s">
        <v>1</v>
      </c>
      <c r="Y216" s="43">
        <v>0</v>
      </c>
      <c r="Z216" s="44" t="s">
        <v>1</v>
      </c>
      <c r="AA216" s="43">
        <v>0</v>
      </c>
      <c r="AB216" s="44" t="s">
        <v>1</v>
      </c>
      <c r="AC216" s="43">
        <v>0</v>
      </c>
      <c r="AD216" s="52"/>
      <c r="AE216" s="51"/>
      <c r="AF216" s="42" t="s">
        <v>0</v>
      </c>
    </row>
    <row r="217" spans="1:32">
      <c r="A217" s="49">
        <v>43</v>
      </c>
      <c r="B217" s="48">
        <v>1023.33333333333</v>
      </c>
      <c r="C217" s="47" t="s">
        <v>16</v>
      </c>
      <c r="D217" s="53" t="s">
        <v>15</v>
      </c>
      <c r="E217" s="45">
        <f>IF($D217="","",SUM(G217+I217+K217+M217+O217+AC217+AE217+Q217+S217+U217+W217+Y217+AA217))</f>
        <v>52</v>
      </c>
      <c r="F217" s="44" t="s">
        <v>1</v>
      </c>
      <c r="G217" s="43">
        <v>0</v>
      </c>
      <c r="H217" s="44" t="s">
        <v>1</v>
      </c>
      <c r="I217" s="43">
        <v>0</v>
      </c>
      <c r="J217" s="44" t="s">
        <v>1</v>
      </c>
      <c r="K217" s="43">
        <v>0</v>
      </c>
      <c r="L217" s="44" t="s">
        <v>1</v>
      </c>
      <c r="M217" s="43">
        <v>0</v>
      </c>
      <c r="N217" s="44" t="s">
        <v>1</v>
      </c>
      <c r="O217" s="43">
        <v>0</v>
      </c>
      <c r="P217" s="44" t="s">
        <v>1</v>
      </c>
      <c r="Q217" s="43">
        <v>0</v>
      </c>
      <c r="R217" s="44" t="s">
        <v>1</v>
      </c>
      <c r="S217" s="43">
        <v>0</v>
      </c>
      <c r="T217" s="44" t="s">
        <v>1</v>
      </c>
      <c r="U217" s="43">
        <v>0</v>
      </c>
      <c r="V217" s="44" t="s">
        <v>1</v>
      </c>
      <c r="W217" s="43">
        <v>0</v>
      </c>
      <c r="X217" s="44" t="s">
        <v>1</v>
      </c>
      <c r="Y217" s="43">
        <v>0</v>
      </c>
      <c r="Z217" s="44" t="s">
        <v>1</v>
      </c>
      <c r="AA217" s="43">
        <v>0</v>
      </c>
      <c r="AB217" s="44" t="s">
        <v>1</v>
      </c>
      <c r="AC217" s="43">
        <v>0</v>
      </c>
      <c r="AD217" s="44" t="s">
        <v>14</v>
      </c>
      <c r="AE217" s="43">
        <v>52</v>
      </c>
      <c r="AF217" s="42" t="s">
        <v>0</v>
      </c>
    </row>
    <row r="218" spans="1:32">
      <c r="A218" s="49">
        <v>45</v>
      </c>
      <c r="B218" s="48">
        <v>1028.3333333333301</v>
      </c>
      <c r="C218" s="47" t="s">
        <v>13</v>
      </c>
      <c r="D218" s="46" t="s">
        <v>12</v>
      </c>
      <c r="E218" s="45">
        <f>IF($D218="","",SUM(G218+I218+K218+M218+O218+AC218+AE218+Q218+S218+U218+W218+Y218+AA218))</f>
        <v>50</v>
      </c>
      <c r="F218" s="44" t="s">
        <v>1</v>
      </c>
      <c r="G218" s="43">
        <v>0</v>
      </c>
      <c r="H218" s="44" t="s">
        <v>1</v>
      </c>
      <c r="I218" s="43">
        <v>0</v>
      </c>
      <c r="J218" s="44" t="s">
        <v>1</v>
      </c>
      <c r="K218" s="43">
        <v>0</v>
      </c>
      <c r="L218" s="44" t="s">
        <v>1</v>
      </c>
      <c r="M218" s="43">
        <v>0</v>
      </c>
      <c r="N218" s="44" t="s">
        <v>1</v>
      </c>
      <c r="O218" s="43">
        <v>0</v>
      </c>
      <c r="P218" s="44" t="s">
        <v>1</v>
      </c>
      <c r="Q218" s="43">
        <v>0</v>
      </c>
      <c r="R218" s="44" t="s">
        <v>1</v>
      </c>
      <c r="S218" s="43">
        <v>0</v>
      </c>
      <c r="T218" s="44" t="s">
        <v>1</v>
      </c>
      <c r="U218" s="43">
        <v>0</v>
      </c>
      <c r="V218" s="44" t="s">
        <v>1</v>
      </c>
      <c r="W218" s="43">
        <v>0</v>
      </c>
      <c r="X218" s="44" t="s">
        <v>1</v>
      </c>
      <c r="Y218" s="43">
        <v>0</v>
      </c>
      <c r="Z218" s="44" t="s">
        <v>1</v>
      </c>
      <c r="AA218" s="43">
        <v>0</v>
      </c>
      <c r="AB218" s="44" t="s">
        <v>1</v>
      </c>
      <c r="AC218" s="43">
        <v>0</v>
      </c>
      <c r="AD218" s="52">
        <v>35</v>
      </c>
      <c r="AE218" s="51">
        <v>50</v>
      </c>
      <c r="AF218" s="42" t="s">
        <v>0</v>
      </c>
    </row>
    <row r="219" spans="1:32">
      <c r="A219" s="49">
        <v>46</v>
      </c>
      <c r="B219" s="48">
        <v>1033.3333333333301</v>
      </c>
      <c r="C219" s="47" t="s">
        <v>10</v>
      </c>
      <c r="D219" s="46" t="s">
        <v>11</v>
      </c>
      <c r="E219" s="45">
        <f>IF($D219="","",SUM(G219+I219+K219+M219+O219+AC219+AE219+Q219+S219+U219+W219+Y219+AA219))</f>
        <v>44</v>
      </c>
      <c r="F219" s="44" t="s">
        <v>1</v>
      </c>
      <c r="G219" s="43">
        <v>0</v>
      </c>
      <c r="H219" s="44" t="s">
        <v>1</v>
      </c>
      <c r="I219" s="43">
        <v>0</v>
      </c>
      <c r="J219" s="44" t="s">
        <v>1</v>
      </c>
      <c r="K219" s="43">
        <v>0</v>
      </c>
      <c r="L219" s="44" t="s">
        <v>1</v>
      </c>
      <c r="M219" s="43">
        <v>0</v>
      </c>
      <c r="N219" s="44" t="s">
        <v>1</v>
      </c>
      <c r="O219" s="43">
        <v>0</v>
      </c>
      <c r="P219" s="44" t="s">
        <v>1</v>
      </c>
      <c r="Q219" s="43">
        <v>0</v>
      </c>
      <c r="R219" s="44" t="s">
        <v>1</v>
      </c>
      <c r="S219" s="43">
        <v>0</v>
      </c>
      <c r="T219" s="44" t="s">
        <v>1</v>
      </c>
      <c r="U219" s="43">
        <v>0</v>
      </c>
      <c r="V219" s="44" t="s">
        <v>1</v>
      </c>
      <c r="W219" s="43">
        <v>0</v>
      </c>
      <c r="X219" s="44" t="s">
        <v>1</v>
      </c>
      <c r="Y219" s="43">
        <v>0</v>
      </c>
      <c r="Z219" s="44" t="s">
        <v>1</v>
      </c>
      <c r="AA219" s="43">
        <v>0</v>
      </c>
      <c r="AB219" s="44" t="s">
        <v>1</v>
      </c>
      <c r="AC219" s="43">
        <v>0</v>
      </c>
      <c r="AD219" s="44" t="s">
        <v>8</v>
      </c>
      <c r="AE219" s="43">
        <v>44</v>
      </c>
      <c r="AF219" s="42" t="s">
        <v>0</v>
      </c>
    </row>
    <row r="220" spans="1:32">
      <c r="A220" s="49">
        <v>46</v>
      </c>
      <c r="B220" s="48">
        <v>1038.3333333333301</v>
      </c>
      <c r="C220" s="47" t="s">
        <v>10</v>
      </c>
      <c r="D220" s="46" t="s">
        <v>9</v>
      </c>
      <c r="E220" s="45">
        <f>IF($D220="","",SUM(G220+I220+K220+M220+O220+AC220+AE220+Q220+S220+U220+W220+Y220+AA220))</f>
        <v>44</v>
      </c>
      <c r="F220" s="44" t="s">
        <v>1</v>
      </c>
      <c r="G220" s="43">
        <v>0</v>
      </c>
      <c r="H220" s="44" t="s">
        <v>1</v>
      </c>
      <c r="I220" s="43">
        <v>0</v>
      </c>
      <c r="J220" s="44" t="s">
        <v>1</v>
      </c>
      <c r="K220" s="43">
        <v>0</v>
      </c>
      <c r="L220" s="44" t="s">
        <v>1</v>
      </c>
      <c r="M220" s="43">
        <v>0</v>
      </c>
      <c r="N220" s="44" t="s">
        <v>1</v>
      </c>
      <c r="O220" s="43">
        <v>0</v>
      </c>
      <c r="P220" s="44" t="s">
        <v>1</v>
      </c>
      <c r="Q220" s="43">
        <v>0</v>
      </c>
      <c r="R220" s="44" t="s">
        <v>1</v>
      </c>
      <c r="S220" s="43">
        <v>0</v>
      </c>
      <c r="T220" s="44" t="s">
        <v>1</v>
      </c>
      <c r="U220" s="43">
        <v>0</v>
      </c>
      <c r="V220" s="44" t="s">
        <v>1</v>
      </c>
      <c r="W220" s="43">
        <v>0</v>
      </c>
      <c r="X220" s="44" t="s">
        <v>1</v>
      </c>
      <c r="Y220" s="43">
        <v>0</v>
      </c>
      <c r="Z220" s="44" t="s">
        <v>1</v>
      </c>
      <c r="AA220" s="43">
        <v>0</v>
      </c>
      <c r="AB220" s="44" t="s">
        <v>1</v>
      </c>
      <c r="AC220" s="43">
        <v>0</v>
      </c>
      <c r="AD220" s="44" t="s">
        <v>8</v>
      </c>
      <c r="AE220" s="43">
        <v>44</v>
      </c>
      <c r="AF220" s="42" t="s">
        <v>0</v>
      </c>
    </row>
    <row r="221" spans="1:32">
      <c r="A221" s="49">
        <v>48</v>
      </c>
      <c r="B221" s="48">
        <v>168.333333333333</v>
      </c>
      <c r="C221" s="47" t="s">
        <v>4</v>
      </c>
      <c r="D221" s="46" t="s">
        <v>7</v>
      </c>
      <c r="E221" s="45">
        <f>IF($D221="","",SUM(G221+I221+K221+M221+O221+AC221+AE221+Q221+S221+U221+W221+Y221+AA221))</f>
        <v>20</v>
      </c>
      <c r="F221" s="44" t="s">
        <v>1</v>
      </c>
      <c r="G221" s="43">
        <v>0</v>
      </c>
      <c r="H221" s="44" t="s">
        <v>1</v>
      </c>
      <c r="I221" s="43">
        <v>0</v>
      </c>
      <c r="J221" s="44" t="s">
        <v>1</v>
      </c>
      <c r="K221" s="43">
        <v>0</v>
      </c>
      <c r="L221" s="50" t="s">
        <v>5</v>
      </c>
      <c r="M221" s="45">
        <v>20</v>
      </c>
      <c r="N221" s="44" t="s">
        <v>1</v>
      </c>
      <c r="O221" s="43">
        <v>0</v>
      </c>
      <c r="P221" s="44" t="s">
        <v>1</v>
      </c>
      <c r="Q221" s="43">
        <v>0</v>
      </c>
      <c r="R221" s="44" t="s">
        <v>1</v>
      </c>
      <c r="S221" s="43">
        <v>0</v>
      </c>
      <c r="T221" s="44" t="s">
        <v>1</v>
      </c>
      <c r="U221" s="43">
        <v>0</v>
      </c>
      <c r="V221" s="44" t="s">
        <v>1</v>
      </c>
      <c r="W221" s="43">
        <v>0</v>
      </c>
      <c r="X221" s="44" t="s">
        <v>1</v>
      </c>
      <c r="Y221" s="43">
        <v>0</v>
      </c>
      <c r="Z221" s="44" t="s">
        <v>1</v>
      </c>
      <c r="AA221" s="43">
        <v>0</v>
      </c>
      <c r="AB221" s="44" t="s">
        <v>1</v>
      </c>
      <c r="AC221" s="43">
        <v>0</v>
      </c>
      <c r="AD221" s="44"/>
      <c r="AE221" s="43"/>
      <c r="AF221" s="42" t="s">
        <v>0</v>
      </c>
    </row>
    <row r="222" spans="1:32">
      <c r="A222" s="49">
        <v>48</v>
      </c>
      <c r="B222" s="48">
        <v>173.333333333333</v>
      </c>
      <c r="C222" s="47" t="s">
        <v>4</v>
      </c>
      <c r="D222" s="46" t="s">
        <v>6</v>
      </c>
      <c r="E222" s="45">
        <f>IF($D222="","",SUM(G222+I222+K222+M222+O222+AC222+AE222+Q222+S222+U222+W222+Y222+AA222))</f>
        <v>20</v>
      </c>
      <c r="F222" s="44" t="s">
        <v>1</v>
      </c>
      <c r="G222" s="43">
        <v>0</v>
      </c>
      <c r="H222" s="44" t="s">
        <v>1</v>
      </c>
      <c r="I222" s="43">
        <v>0</v>
      </c>
      <c r="J222" s="44" t="s">
        <v>1</v>
      </c>
      <c r="K222" s="43">
        <v>0</v>
      </c>
      <c r="L222" s="44" t="s">
        <v>5</v>
      </c>
      <c r="M222" s="43">
        <v>20</v>
      </c>
      <c r="N222" s="44" t="s">
        <v>1</v>
      </c>
      <c r="O222" s="43">
        <v>0</v>
      </c>
      <c r="P222" s="44" t="s">
        <v>1</v>
      </c>
      <c r="Q222" s="43">
        <v>0</v>
      </c>
      <c r="R222" s="44" t="s">
        <v>1</v>
      </c>
      <c r="S222" s="43">
        <v>0</v>
      </c>
      <c r="T222" s="44" t="s">
        <v>1</v>
      </c>
      <c r="U222" s="43">
        <v>0</v>
      </c>
      <c r="V222" s="44" t="s">
        <v>1</v>
      </c>
      <c r="W222" s="43">
        <v>0</v>
      </c>
      <c r="X222" s="44" t="s">
        <v>1</v>
      </c>
      <c r="Y222" s="43">
        <v>0</v>
      </c>
      <c r="Z222" s="44" t="s">
        <v>1</v>
      </c>
      <c r="AA222" s="43">
        <v>0</v>
      </c>
      <c r="AB222" s="44" t="s">
        <v>1</v>
      </c>
      <c r="AC222" s="43">
        <v>0</v>
      </c>
      <c r="AD222" s="44"/>
      <c r="AE222" s="43"/>
      <c r="AF222" s="42" t="s">
        <v>0</v>
      </c>
    </row>
    <row r="223" spans="1:32" ht="15.75" thickBot="1">
      <c r="A223" s="41">
        <v>48</v>
      </c>
      <c r="B223" s="40">
        <v>988.33333333333303</v>
      </c>
      <c r="C223" s="39" t="s">
        <v>4</v>
      </c>
      <c r="D223" s="38" t="s">
        <v>3</v>
      </c>
      <c r="E223" s="37">
        <f>IF($D223="","",SUM(G223+I223+K223+M223+O223+AC223+AE223+Q223+S223+U223+W223+Y223+AA223))</f>
        <v>20</v>
      </c>
      <c r="F223" s="36" t="s">
        <v>1</v>
      </c>
      <c r="G223" s="35">
        <v>0</v>
      </c>
      <c r="H223" s="36" t="s">
        <v>1</v>
      </c>
      <c r="I223" s="35">
        <v>0</v>
      </c>
      <c r="J223" s="36" t="s">
        <v>1</v>
      </c>
      <c r="K223" s="35">
        <v>0</v>
      </c>
      <c r="L223" s="36" t="s">
        <v>1</v>
      </c>
      <c r="M223" s="35">
        <v>0</v>
      </c>
      <c r="N223" s="36" t="s">
        <v>1</v>
      </c>
      <c r="O223" s="35">
        <v>0</v>
      </c>
      <c r="P223" s="36" t="s">
        <v>1</v>
      </c>
      <c r="Q223" s="35">
        <v>0</v>
      </c>
      <c r="R223" s="36" t="s">
        <v>1</v>
      </c>
      <c r="S223" s="35">
        <v>0</v>
      </c>
      <c r="T223" s="36" t="s">
        <v>1</v>
      </c>
      <c r="U223" s="35">
        <v>0</v>
      </c>
      <c r="V223" s="36" t="s">
        <v>1</v>
      </c>
      <c r="W223" s="35">
        <v>0</v>
      </c>
      <c r="X223" s="36" t="s">
        <v>2</v>
      </c>
      <c r="Y223" s="35">
        <v>20</v>
      </c>
      <c r="Z223" s="36" t="s">
        <v>1</v>
      </c>
      <c r="AA223" s="35">
        <v>0</v>
      </c>
      <c r="AB223" s="36" t="s">
        <v>1</v>
      </c>
      <c r="AC223" s="35">
        <v>0</v>
      </c>
      <c r="AD223" s="34"/>
      <c r="AE223" s="33"/>
      <c r="AF223" s="32" t="s">
        <v>0</v>
      </c>
    </row>
    <row r="224" spans="1:32">
      <c r="A224" s="31"/>
      <c r="B224" s="30">
        <v>1043.3333333333301</v>
      </c>
      <c r="C224" s="29"/>
      <c r="D224" s="28"/>
      <c r="E224" s="25" t="str">
        <f>IF($D224="","",SUM(G224+I224+K224+M224+O224+AC224+AE224+Q224+S224+U224+W224+Y224+AA224))</f>
        <v/>
      </c>
      <c r="F224" s="24"/>
      <c r="G224" s="19"/>
      <c r="H224" s="27"/>
      <c r="I224" s="26"/>
      <c r="J224" s="22"/>
      <c r="K224" s="25"/>
      <c r="L224" s="22"/>
      <c r="M224" s="25"/>
      <c r="N224" s="18"/>
      <c r="O224" s="25"/>
      <c r="P224" s="24"/>
      <c r="Q224" s="19"/>
      <c r="R224" s="20"/>
      <c r="S224" s="19"/>
      <c r="T224" s="23"/>
      <c r="U224" s="17"/>
      <c r="V224" s="22"/>
      <c r="W224" s="17"/>
      <c r="X224" s="21"/>
      <c r="Y224" s="17"/>
      <c r="Z224" s="21"/>
      <c r="AA224" s="17"/>
      <c r="AB224" s="20"/>
      <c r="AC224" s="19"/>
      <c r="AD224" s="18"/>
      <c r="AE224" s="17"/>
      <c r="AF224" s="16" t="s">
        <v>0</v>
      </c>
    </row>
    <row r="225" spans="1:32">
      <c r="A225" s="10"/>
      <c r="B225" s="9">
        <v>1048.3333333333301</v>
      </c>
      <c r="C225" s="8"/>
      <c r="D225" s="7"/>
      <c r="E225" s="5" t="str">
        <f>IF($D225="","",SUM(G225+I225+K225+M225+O225+AC225+AE225+Q225+S225+U225+W225+Y225+AA225))</f>
        <v/>
      </c>
      <c r="F225" s="3"/>
      <c r="G225" s="2"/>
      <c r="H225" s="15"/>
      <c r="I225" s="14"/>
      <c r="J225" s="13"/>
      <c r="K225" s="5"/>
      <c r="L225" s="13"/>
      <c r="M225" s="5"/>
      <c r="N225" s="13"/>
      <c r="O225" s="5"/>
      <c r="P225" s="13"/>
      <c r="Q225" s="5"/>
      <c r="R225" s="12"/>
      <c r="S225" s="11"/>
      <c r="T225" s="12"/>
      <c r="U225" s="11"/>
      <c r="V225" s="12"/>
      <c r="W225" s="11"/>
      <c r="X225" s="12"/>
      <c r="Y225" s="11"/>
      <c r="Z225" s="12"/>
      <c r="AA225" s="11"/>
      <c r="AB225" s="12"/>
      <c r="AC225" s="11"/>
      <c r="AD225" s="3"/>
      <c r="AE225" s="2"/>
      <c r="AF225" s="1" t="s">
        <v>0</v>
      </c>
    </row>
    <row r="226" spans="1:32">
      <c r="A226" s="10"/>
      <c r="B226" s="9">
        <v>1053.3333333333301</v>
      </c>
      <c r="C226" s="8"/>
      <c r="D226" s="7"/>
      <c r="E226" s="5" t="str">
        <f>IF($D226="","",SUM(G226+I226+K226+M226+O226+AC226+AE226+Q226+S226+U226+W226+Y226+AA226))</f>
        <v/>
      </c>
      <c r="F226" s="3"/>
      <c r="G226" s="2"/>
      <c r="H226" s="3"/>
      <c r="I226" s="2"/>
      <c r="J226" s="3"/>
      <c r="K226" s="2"/>
      <c r="L226" s="3"/>
      <c r="M226" s="2"/>
      <c r="N226" s="3"/>
      <c r="O226" s="2"/>
      <c r="P226" s="6"/>
      <c r="Q226" s="5"/>
      <c r="R226" s="3"/>
      <c r="S226" s="2"/>
      <c r="T226" s="4"/>
      <c r="U226" s="2"/>
      <c r="V226" s="4"/>
      <c r="W226" s="2"/>
      <c r="X226" s="4"/>
      <c r="Y226" s="2"/>
      <c r="Z226" s="4"/>
      <c r="AA226" s="2"/>
      <c r="AB226" s="4"/>
      <c r="AC226" s="2"/>
      <c r="AD226" s="3"/>
      <c r="AE226" s="2"/>
      <c r="AF226" s="1" t="s">
        <v>0</v>
      </c>
    </row>
    <row r="227" spans="1:32">
      <c r="A227" s="10"/>
      <c r="B227" s="9">
        <v>1058.3333333333301</v>
      </c>
      <c r="C227" s="8"/>
      <c r="D227" s="7"/>
      <c r="E227" s="5" t="str">
        <f>IF($D227="","",SUM(G227+I227+K227+M227+O227+AC227+AE227+Q227+S227+U227+W227+Y227+AA227))</f>
        <v/>
      </c>
      <c r="F227" s="3"/>
      <c r="G227" s="2"/>
      <c r="H227" s="15"/>
      <c r="I227" s="14"/>
      <c r="J227" s="13"/>
      <c r="K227" s="5"/>
      <c r="L227" s="13"/>
      <c r="M227" s="5"/>
      <c r="N227" s="13"/>
      <c r="O227" s="5"/>
      <c r="P227" s="13"/>
      <c r="Q227" s="5"/>
      <c r="R227" s="12"/>
      <c r="S227" s="11"/>
      <c r="T227" s="12"/>
      <c r="U227" s="11"/>
      <c r="V227" s="12"/>
      <c r="W227" s="11"/>
      <c r="X227" s="12"/>
      <c r="Y227" s="11"/>
      <c r="Z227" s="12"/>
      <c r="AA227" s="11"/>
      <c r="AB227" s="12"/>
      <c r="AC227" s="11"/>
      <c r="AD227" s="3"/>
      <c r="AE227" s="2"/>
      <c r="AF227" s="1" t="s">
        <v>0</v>
      </c>
    </row>
    <row r="228" spans="1:32">
      <c r="A228" s="10"/>
      <c r="B228" s="9">
        <v>1063.3333333333301</v>
      </c>
      <c r="C228" s="8"/>
      <c r="D228" s="7"/>
      <c r="E228" s="5" t="str">
        <f>IF($D228="","",SUM(G228+I228+K228+M228+O228+AC228+AE228+Q228+S228+U228+W228+Y228+AA228))</f>
        <v/>
      </c>
      <c r="F228" s="3"/>
      <c r="G228" s="2"/>
      <c r="H228" s="3"/>
      <c r="I228" s="2"/>
      <c r="J228" s="3"/>
      <c r="K228" s="2"/>
      <c r="L228" s="3"/>
      <c r="M228" s="2"/>
      <c r="N228" s="3"/>
      <c r="O228" s="2"/>
      <c r="P228" s="6"/>
      <c r="Q228" s="5"/>
      <c r="R228" s="3"/>
      <c r="S228" s="2"/>
      <c r="T228" s="4"/>
      <c r="U228" s="2"/>
      <c r="V228" s="4"/>
      <c r="W228" s="2"/>
      <c r="X228" s="4"/>
      <c r="Y228" s="2"/>
      <c r="Z228" s="4"/>
      <c r="AA228" s="2"/>
      <c r="AB228" s="4"/>
      <c r="AC228" s="2"/>
      <c r="AD228" s="3"/>
      <c r="AE228" s="2"/>
      <c r="AF228" s="1" t="s">
        <v>0</v>
      </c>
    </row>
  </sheetData>
  <mergeCells count="84">
    <mergeCell ref="AD14:AE14"/>
    <mergeCell ref="J14:K14"/>
    <mergeCell ref="L14:M14"/>
    <mergeCell ref="N14:O14"/>
    <mergeCell ref="P14:Q14"/>
    <mergeCell ref="R14:S14"/>
    <mergeCell ref="T14:U14"/>
    <mergeCell ref="V13:W13"/>
    <mergeCell ref="X13:Y13"/>
    <mergeCell ref="Z13:AA13"/>
    <mergeCell ref="AB13:AC13"/>
    <mergeCell ref="AD13:AE13"/>
    <mergeCell ref="AF13:AF14"/>
    <mergeCell ref="V14:W14"/>
    <mergeCell ref="X14:Y14"/>
    <mergeCell ref="Z14:AA14"/>
    <mergeCell ref="AB14:AC14"/>
    <mergeCell ref="J13:K13"/>
    <mergeCell ref="L13:M13"/>
    <mergeCell ref="N13:O13"/>
    <mergeCell ref="P13:Q13"/>
    <mergeCell ref="R13:S13"/>
    <mergeCell ref="T13:U13"/>
    <mergeCell ref="A13:A15"/>
    <mergeCell ref="B13:B15"/>
    <mergeCell ref="C13:C15"/>
    <mergeCell ref="E13:E15"/>
    <mergeCell ref="F13:G13"/>
    <mergeCell ref="H13:I13"/>
    <mergeCell ref="F14:G14"/>
    <mergeCell ref="H14:I14"/>
    <mergeCell ref="AQ2:AR2"/>
    <mergeCell ref="AS2:AT2"/>
    <mergeCell ref="AU2:AV2"/>
    <mergeCell ref="AW2:AX2"/>
    <mergeCell ref="AY2:AZ2"/>
    <mergeCell ref="BA2:BB2"/>
    <mergeCell ref="BC1:BC2"/>
    <mergeCell ref="F2:G2"/>
    <mergeCell ref="H2:I2"/>
    <mergeCell ref="J2:K2"/>
    <mergeCell ref="L2:M2"/>
    <mergeCell ref="N2:O2"/>
    <mergeCell ref="P2:Q2"/>
    <mergeCell ref="R2:S2"/>
    <mergeCell ref="T2:U2"/>
    <mergeCell ref="V2:W2"/>
    <mergeCell ref="AQ1:AR1"/>
    <mergeCell ref="AS1:AT1"/>
    <mergeCell ref="AU1:AV1"/>
    <mergeCell ref="AW1:AX1"/>
    <mergeCell ref="AY1:AZ1"/>
    <mergeCell ref="BA1:BB1"/>
    <mergeCell ref="AG1:AG3"/>
    <mergeCell ref="AH1:AH3"/>
    <mergeCell ref="AJ1:AJ3"/>
    <mergeCell ref="AK1:AL1"/>
    <mergeCell ref="AM1:AN1"/>
    <mergeCell ref="AO1:AP1"/>
    <mergeCell ref="AK2:AL2"/>
    <mergeCell ref="AM2:AN2"/>
    <mergeCell ref="AO2:AP2"/>
    <mergeCell ref="V1:W1"/>
    <mergeCell ref="X1:Y1"/>
    <mergeCell ref="Z1:AA1"/>
    <mergeCell ref="AB1:AC1"/>
    <mergeCell ref="AD1:AE1"/>
    <mergeCell ref="AF1:AF2"/>
    <mergeCell ref="X2:Y2"/>
    <mergeCell ref="Z2:AA2"/>
    <mergeCell ref="AB2:AC2"/>
    <mergeCell ref="AD2:AE2"/>
    <mergeCell ref="J1:K1"/>
    <mergeCell ref="L1:M1"/>
    <mergeCell ref="N1:O1"/>
    <mergeCell ref="P1:Q1"/>
    <mergeCell ref="R1:S1"/>
    <mergeCell ref="T1:U1"/>
    <mergeCell ref="A1:A3"/>
    <mergeCell ref="B1:B3"/>
    <mergeCell ref="C1:C3"/>
    <mergeCell ref="E1:E3"/>
    <mergeCell ref="F1:G1"/>
    <mergeCell ref="H1:I1"/>
  </mergeCells>
  <conditionalFormatting sqref="E12:I12 AB12:AC12 E9:AE9 R12:W12 N7:AE7 B4:C4 E4:AE4 B7:B9 B12:C12 E7:I8 L8:S8 V8:AE8">
    <cfRule type="cellIs" priority="2164" stopIfTrue="1" operator="equal">
      <formula>0</formula>
    </cfRule>
    <cfRule type="expression" dxfId="1443" priority="2165" stopIfTrue="1">
      <formula>B4=OFFSET(CoursePar,0,COLUMN()-1)</formula>
    </cfRule>
    <cfRule type="expression" dxfId="1442" priority="2166" stopIfTrue="1">
      <formula>B4&lt;OFFSET(CoursePar,0,COLUMN()-1)</formula>
    </cfRule>
  </conditionalFormatting>
  <conditionalFormatting sqref="G4">
    <cfRule type="cellIs" priority="2161" stopIfTrue="1" operator="equal">
      <formula>0</formula>
    </cfRule>
    <cfRule type="expression" dxfId="1441" priority="2162" stopIfTrue="1">
      <formula>G4=OFFSET(CoursePar,0,COLUMN()-1)</formula>
    </cfRule>
    <cfRule type="expression" dxfId="1440" priority="2163" stopIfTrue="1">
      <formula>G4&lt;OFFSET(CoursePar,0,COLUMN()-1)</formula>
    </cfRule>
  </conditionalFormatting>
  <conditionalFormatting sqref="P8">
    <cfRule type="cellIs" priority="2158" stopIfTrue="1" operator="equal">
      <formula>0</formula>
    </cfRule>
    <cfRule type="expression" dxfId="1439" priority="2159" stopIfTrue="1">
      <formula>P8=OFFSET(CoursePar,0,COLUMN()-1)</formula>
    </cfRule>
    <cfRule type="expression" dxfId="1438" priority="2160" stopIfTrue="1">
      <formula>P8&lt;OFFSET(CoursePar,0,COLUMN()-1)</formula>
    </cfRule>
  </conditionalFormatting>
  <conditionalFormatting sqref="P7">
    <cfRule type="cellIs" priority="2155" stopIfTrue="1" operator="equal">
      <formula>0</formula>
    </cfRule>
    <cfRule type="expression" dxfId="1437" priority="2156" stopIfTrue="1">
      <formula>P7=OFFSET(CoursePar,0,COLUMN()-1)</formula>
    </cfRule>
    <cfRule type="expression" dxfId="1436" priority="2157" stopIfTrue="1">
      <formula>P7&lt;OFFSET(CoursePar,0,COLUMN()-1)</formula>
    </cfRule>
  </conditionalFormatting>
  <conditionalFormatting sqref="R4">
    <cfRule type="cellIs" priority="2152" stopIfTrue="1" operator="equal">
      <formula>0</formula>
    </cfRule>
    <cfRule type="expression" dxfId="1435" priority="2153" stopIfTrue="1">
      <formula>R4=OFFSET(CoursePar,0,COLUMN()-1)</formula>
    </cfRule>
    <cfRule type="expression" dxfId="1434" priority="2154" stopIfTrue="1">
      <formula>R4&lt;OFFSET(CoursePar,0,COLUMN()-1)</formula>
    </cfRule>
  </conditionalFormatting>
  <conditionalFormatting sqref="R9">
    <cfRule type="cellIs" priority="2149" stopIfTrue="1" operator="equal">
      <formula>0</formula>
    </cfRule>
    <cfRule type="expression" dxfId="1433" priority="2150" stopIfTrue="1">
      <formula>R9=OFFSET(CoursePar,0,COLUMN()-1)</formula>
    </cfRule>
    <cfRule type="expression" dxfId="1432" priority="2151" stopIfTrue="1">
      <formula>R9&lt;OFFSET(CoursePar,0,COLUMN()-1)</formula>
    </cfRule>
  </conditionalFormatting>
  <conditionalFormatting sqref="V4">
    <cfRule type="cellIs" priority="2146" stopIfTrue="1" operator="equal">
      <formula>0</formula>
    </cfRule>
    <cfRule type="expression" dxfId="1431" priority="2147" stopIfTrue="1">
      <formula>V4=OFFSET(CoursePar,0,COLUMN()-1)</formula>
    </cfRule>
    <cfRule type="expression" dxfId="1430" priority="2148" stopIfTrue="1">
      <formula>V4&lt;OFFSET(CoursePar,0,COLUMN()-1)</formula>
    </cfRule>
  </conditionalFormatting>
  <conditionalFormatting sqref="V9">
    <cfRule type="cellIs" priority="2143" stopIfTrue="1" operator="equal">
      <formula>0</formula>
    </cfRule>
    <cfRule type="expression" dxfId="1429" priority="2144" stopIfTrue="1">
      <formula>V9=OFFSET(CoursePar,0,COLUMN()-1)</formula>
    </cfRule>
    <cfRule type="expression" dxfId="1428" priority="2145" stopIfTrue="1">
      <formula>V9&lt;OFFSET(CoursePar,0,COLUMN()-1)</formula>
    </cfRule>
  </conditionalFormatting>
  <conditionalFormatting sqref="X7">
    <cfRule type="cellIs" priority="2140" stopIfTrue="1" operator="equal">
      <formula>0</formula>
    </cfRule>
    <cfRule type="expression" dxfId="1427" priority="2141" stopIfTrue="1">
      <formula>X7=OFFSET(CoursePar,0,COLUMN()-1)</formula>
    </cfRule>
    <cfRule type="expression" dxfId="1426" priority="2142" stopIfTrue="1">
      <formula>X7&lt;OFFSET(CoursePar,0,COLUMN()-1)</formula>
    </cfRule>
  </conditionalFormatting>
  <conditionalFormatting sqref="X9">
    <cfRule type="cellIs" priority="2137" stopIfTrue="1" operator="equal">
      <formula>0</formula>
    </cfRule>
    <cfRule type="expression" dxfId="1425" priority="2138" stopIfTrue="1">
      <formula>X9=OFFSET(CoursePar,0,COLUMN()-1)</formula>
    </cfRule>
    <cfRule type="expression" dxfId="1424" priority="2139" stopIfTrue="1">
      <formula>X9&lt;OFFSET(CoursePar,0,COLUMN()-1)</formula>
    </cfRule>
  </conditionalFormatting>
  <conditionalFormatting sqref="E12:G12">
    <cfRule type="cellIs" priority="2134" stopIfTrue="1" operator="equal">
      <formula>0</formula>
    </cfRule>
    <cfRule type="expression" dxfId="1423" priority="2135" stopIfTrue="1">
      <formula>E12=OFFSET(CoursePar,0,COLUMN()-1)</formula>
    </cfRule>
    <cfRule type="expression" dxfId="1422" priority="2136" stopIfTrue="1">
      <formula>E12&lt;OFFSET(CoursePar,0,COLUMN()-1)</formula>
    </cfRule>
  </conditionalFormatting>
  <conditionalFormatting sqref="F12">
    <cfRule type="cellIs" priority="2131" stopIfTrue="1" operator="equal">
      <formula>0</formula>
    </cfRule>
    <cfRule type="expression" dxfId="1421" priority="2132" stopIfTrue="1">
      <formula>F12=OFFSET(CoursePar,0,COLUMN()-1)</formula>
    </cfRule>
    <cfRule type="expression" dxfId="1420" priority="2133" stopIfTrue="1">
      <formula>F12&lt;OFFSET(CoursePar,0,COLUMN()-1)</formula>
    </cfRule>
  </conditionalFormatting>
  <conditionalFormatting sqref="O12">
    <cfRule type="cellIs" priority="2128" stopIfTrue="1" operator="equal">
      <formula>0</formula>
    </cfRule>
    <cfRule type="expression" dxfId="1419" priority="2129" stopIfTrue="1">
      <formula>O12=OFFSET(CoursePar,0,COLUMN()-1)</formula>
    </cfRule>
    <cfRule type="expression" dxfId="1418" priority="2130" stopIfTrue="1">
      <formula>O12&lt;OFFSET(CoursePar,0,COLUMN()-1)</formula>
    </cfRule>
  </conditionalFormatting>
  <conditionalFormatting sqref="N12">
    <cfRule type="cellIs" priority="2125" stopIfTrue="1" operator="equal">
      <formula>0</formula>
    </cfRule>
    <cfRule type="expression" dxfId="1417" priority="2126" stopIfTrue="1">
      <formula>N12=OFFSET(CoursePar,0,COLUMN()-1)</formula>
    </cfRule>
    <cfRule type="expression" dxfId="1416" priority="2127" stopIfTrue="1">
      <formula>N12&lt;OFFSET(CoursePar,0,COLUMN()-1)</formula>
    </cfRule>
  </conditionalFormatting>
  <conditionalFormatting sqref="Q12">
    <cfRule type="cellIs" priority="2122" stopIfTrue="1" operator="equal">
      <formula>0</formula>
    </cfRule>
    <cfRule type="expression" dxfId="1415" priority="2123" stopIfTrue="1">
      <formula>Q12=OFFSET(CoursePar,0,COLUMN()-1)</formula>
    </cfRule>
    <cfRule type="expression" dxfId="1414" priority="2124" stopIfTrue="1">
      <formula>Q12&lt;OFFSET(CoursePar,0,COLUMN()-1)</formula>
    </cfRule>
  </conditionalFormatting>
  <conditionalFormatting sqref="P12">
    <cfRule type="cellIs" priority="2119" stopIfTrue="1" operator="equal">
      <formula>0</formula>
    </cfRule>
    <cfRule type="expression" dxfId="1413" priority="2120" stopIfTrue="1">
      <formula>P12=OFFSET(CoursePar,0,COLUMN()-1)</formula>
    </cfRule>
    <cfRule type="expression" dxfId="1412" priority="2121" stopIfTrue="1">
      <formula>P12&lt;OFFSET(CoursePar,0,COLUMN()-1)</formula>
    </cfRule>
  </conditionalFormatting>
  <conditionalFormatting sqref="Y12">
    <cfRule type="cellIs" priority="2116" stopIfTrue="1" operator="equal">
      <formula>0</formula>
    </cfRule>
    <cfRule type="expression" dxfId="1411" priority="2117" stopIfTrue="1">
      <formula>Y12=OFFSET(CoursePar,0,COLUMN()-1)</formula>
    </cfRule>
    <cfRule type="expression" dxfId="1410" priority="2118" stopIfTrue="1">
      <formula>Y12&lt;OFFSET(CoursePar,0,COLUMN()-1)</formula>
    </cfRule>
  </conditionalFormatting>
  <conditionalFormatting sqref="X12">
    <cfRule type="cellIs" priority="2113" stopIfTrue="1" operator="equal">
      <formula>0</formula>
    </cfRule>
    <cfRule type="expression" dxfId="1409" priority="2114" stopIfTrue="1">
      <formula>X12=OFFSET(CoursePar,0,COLUMN()-1)</formula>
    </cfRule>
    <cfRule type="expression" dxfId="1408" priority="2115" stopIfTrue="1">
      <formula>X12&lt;OFFSET(CoursePar,0,COLUMN()-1)</formula>
    </cfRule>
  </conditionalFormatting>
  <conditionalFormatting sqref="Z7:AA7">
    <cfRule type="cellIs" priority="2110" stopIfTrue="1" operator="equal">
      <formula>0</formula>
    </cfRule>
    <cfRule type="expression" dxfId="1407" priority="2111" stopIfTrue="1">
      <formula>Z7=OFFSET(CoursePar,0,COLUMN()-1)</formula>
    </cfRule>
    <cfRule type="expression" dxfId="1406" priority="2112" stopIfTrue="1">
      <formula>Z7&lt;OFFSET(CoursePar,0,COLUMN()-1)</formula>
    </cfRule>
  </conditionalFormatting>
  <conditionalFormatting sqref="Z7">
    <cfRule type="cellIs" priority="2107" stopIfTrue="1" operator="equal">
      <formula>0</formula>
    </cfRule>
    <cfRule type="expression" dxfId="1405" priority="2108" stopIfTrue="1">
      <formula>Z7=OFFSET(CoursePar,0,COLUMN()-1)</formula>
    </cfRule>
    <cfRule type="expression" dxfId="1404" priority="2109" stopIfTrue="1">
      <formula>Z7&lt;OFFSET(CoursePar,0,COLUMN()-1)</formula>
    </cfRule>
  </conditionalFormatting>
  <conditionalFormatting sqref="AA12">
    <cfRule type="cellIs" priority="2104" stopIfTrue="1" operator="equal">
      <formula>0</formula>
    </cfRule>
    <cfRule type="expression" dxfId="1403" priority="2105" stopIfTrue="1">
      <formula>AA12=OFFSET(CoursePar,0,COLUMN()-1)</formula>
    </cfRule>
    <cfRule type="expression" dxfId="1402" priority="2106" stopIfTrue="1">
      <formula>AA12&lt;OFFSET(CoursePar,0,COLUMN()-1)</formula>
    </cfRule>
  </conditionalFormatting>
  <conditionalFormatting sqref="Z12">
    <cfRule type="cellIs" priority="2101" stopIfTrue="1" operator="equal">
      <formula>0</formula>
    </cfRule>
    <cfRule type="expression" dxfId="1401" priority="2102" stopIfTrue="1">
      <formula>Z12=OFFSET(CoursePar,0,COLUMN()-1)</formula>
    </cfRule>
    <cfRule type="expression" dxfId="1400" priority="2103" stopIfTrue="1">
      <formula>Z12&lt;OFFSET(CoursePar,0,COLUMN()-1)</formula>
    </cfRule>
  </conditionalFormatting>
  <conditionalFormatting sqref="AK8:AT8 AK7:AL7 AQ7:AR7 AO13:AR13 AM9:AP9 AM10:AR10 AO11:AR11 AU7:BB7 AK6:AX6 AJ4:AR4 AU4:AV4 AQ12:AR12 AU10:AV10 AU15:AV15 AW14:AX14 AW16:AX16 AY11:AZ11 AY4:BB5 AQ14:AR17 AU17:AX17 AK5:AR5 AJ5:AJ18 BA12:BB18 BA6:BB6 AG4:AH17 AJ20">
    <cfRule type="cellIs" priority="2098" stopIfTrue="1" operator="equal">
      <formula>0</formula>
    </cfRule>
    <cfRule type="expression" dxfId="1399" priority="2099" stopIfTrue="1">
      <formula>AG4=OFFSET(CoursePar,0,COLUMN()-1)</formula>
    </cfRule>
    <cfRule type="expression" dxfId="1398" priority="2100" stopIfTrue="1">
      <formula>AG4&lt;OFFSET(CoursePar,0,COLUMN()-1)</formula>
    </cfRule>
  </conditionalFormatting>
  <conditionalFormatting sqref="AL6">
    <cfRule type="cellIs" priority="2095" stopIfTrue="1" operator="equal">
      <formula>0</formula>
    </cfRule>
    <cfRule type="expression" dxfId="1397" priority="2096" stopIfTrue="1">
      <formula>AL6=OFFSET(CoursePar,0,COLUMN()-1)</formula>
    </cfRule>
    <cfRule type="expression" dxfId="1396" priority="2097" stopIfTrue="1">
      <formula>AL6&lt;OFFSET(CoursePar,0,COLUMN()-1)</formula>
    </cfRule>
  </conditionalFormatting>
  <conditionalFormatting sqref="AL4">
    <cfRule type="cellIs" priority="2092" stopIfTrue="1" operator="equal">
      <formula>0</formula>
    </cfRule>
    <cfRule type="expression" dxfId="1395" priority="2093" stopIfTrue="1">
      <formula>AL4=OFFSET(CoursePar,0,COLUMN()-1)</formula>
    </cfRule>
    <cfRule type="expression" dxfId="1394" priority="2094" stopIfTrue="1">
      <formula>AL4&lt;OFFSET(CoursePar,0,COLUMN()-1)</formula>
    </cfRule>
  </conditionalFormatting>
  <conditionalFormatting sqref="AU7">
    <cfRule type="cellIs" priority="2089" stopIfTrue="1" operator="equal">
      <formula>0</formula>
    </cfRule>
    <cfRule type="expression" dxfId="1393" priority="2090" stopIfTrue="1">
      <formula>AU7=OFFSET(CoursePar,0,COLUMN()-1)</formula>
    </cfRule>
    <cfRule type="expression" dxfId="1392" priority="2091" stopIfTrue="1">
      <formula>AU7&lt;OFFSET(CoursePar,0,COLUMN()-1)</formula>
    </cfRule>
  </conditionalFormatting>
  <conditionalFormatting sqref="AU10">
    <cfRule type="cellIs" priority="2086" stopIfTrue="1" operator="equal">
      <formula>0</formula>
    </cfRule>
    <cfRule type="expression" dxfId="1391" priority="2087" stopIfTrue="1">
      <formula>AU10=OFFSET(CoursePar,0,COLUMN()-1)</formula>
    </cfRule>
    <cfRule type="expression" dxfId="1390" priority="2088" stopIfTrue="1">
      <formula>AU10&lt;OFFSET(CoursePar,0,COLUMN()-1)</formula>
    </cfRule>
  </conditionalFormatting>
  <conditionalFormatting sqref="AW6">
    <cfRule type="cellIs" priority="2083" stopIfTrue="1" operator="equal">
      <formula>0</formula>
    </cfRule>
    <cfRule type="expression" dxfId="1389" priority="2084" stopIfTrue="1">
      <formula>AW6=OFFSET(CoursePar,0,COLUMN()-1)</formula>
    </cfRule>
    <cfRule type="expression" dxfId="1388" priority="2085" stopIfTrue="1">
      <formula>AW6&lt;OFFSET(CoursePar,0,COLUMN()-1)</formula>
    </cfRule>
  </conditionalFormatting>
  <conditionalFormatting sqref="AY11">
    <cfRule type="cellIs" priority="2080" stopIfTrue="1" operator="equal">
      <formula>0</formula>
    </cfRule>
    <cfRule type="expression" dxfId="1387" priority="2081" stopIfTrue="1">
      <formula>AY11=OFFSET(CoursePar,0,COLUMN()-1)</formula>
    </cfRule>
    <cfRule type="expression" dxfId="1386" priority="2082" stopIfTrue="1">
      <formula>AY11&lt;OFFSET(CoursePar,0,COLUMN()-1)</formula>
    </cfRule>
  </conditionalFormatting>
  <conditionalFormatting sqref="BA4">
    <cfRule type="cellIs" priority="2077" stopIfTrue="1" operator="equal">
      <formula>0</formula>
    </cfRule>
    <cfRule type="expression" dxfId="1385" priority="2078" stopIfTrue="1">
      <formula>BA4=OFFSET(CoursePar,0,COLUMN()-1)</formula>
    </cfRule>
    <cfRule type="expression" dxfId="1384" priority="2079" stopIfTrue="1">
      <formula>BA4&lt;OFFSET(CoursePar,0,COLUMN()-1)</formula>
    </cfRule>
  </conditionalFormatting>
  <conditionalFormatting sqref="BA6">
    <cfRule type="cellIs" priority="2074" stopIfTrue="1" operator="equal">
      <formula>0</formula>
    </cfRule>
    <cfRule type="expression" dxfId="1383" priority="2075" stopIfTrue="1">
      <formula>BA6=OFFSET(CoursePar,0,COLUMN()-1)</formula>
    </cfRule>
    <cfRule type="expression" dxfId="1382" priority="2076" stopIfTrue="1">
      <formula>BA6&lt;OFFSET(CoursePar,0,COLUMN()-1)</formula>
    </cfRule>
  </conditionalFormatting>
  <conditionalFormatting sqref="AL5">
    <cfRule type="cellIs" priority="2071" stopIfTrue="1" operator="equal">
      <formula>0</formula>
    </cfRule>
    <cfRule type="expression" dxfId="1381" priority="2072" stopIfTrue="1">
      <formula>AL5=OFFSET(CoursePar,0,COLUMN()-1)</formula>
    </cfRule>
    <cfRule type="expression" dxfId="1380" priority="2073" stopIfTrue="1">
      <formula>AL5&lt;OFFSET(CoursePar,0,COLUMN()-1)</formula>
    </cfRule>
  </conditionalFormatting>
  <conditionalFormatting sqref="AO8:AP8">
    <cfRule type="cellIs" priority="2068" stopIfTrue="1" operator="equal">
      <formula>0</formula>
    </cfRule>
    <cfRule type="expression" dxfId="1379" priority="2069" stopIfTrue="1">
      <formula>AO8=OFFSET(CoursePar,0,COLUMN()-1)</formula>
    </cfRule>
    <cfRule type="expression" dxfId="1378" priority="2070" stopIfTrue="1">
      <formula>AO8&lt;OFFSET(CoursePar,0,COLUMN()-1)</formula>
    </cfRule>
  </conditionalFormatting>
  <conditionalFormatting sqref="AO8">
    <cfRule type="cellIs" priority="2065" stopIfTrue="1" operator="equal">
      <formula>0</formula>
    </cfRule>
    <cfRule type="expression" dxfId="1377" priority="2066" stopIfTrue="1">
      <formula>AO8=OFFSET(CoursePar,0,COLUMN()-1)</formula>
    </cfRule>
    <cfRule type="expression" dxfId="1376" priority="2067" stopIfTrue="1">
      <formula>AO8&lt;OFFSET(CoursePar,0,COLUMN()-1)</formula>
    </cfRule>
  </conditionalFormatting>
  <conditionalFormatting sqref="AP12">
    <cfRule type="cellIs" priority="2062" stopIfTrue="1" operator="equal">
      <formula>0</formula>
    </cfRule>
    <cfRule type="expression" dxfId="1375" priority="2063" stopIfTrue="1">
      <formula>AP12=OFFSET(CoursePar,0,COLUMN()-1)</formula>
    </cfRule>
    <cfRule type="expression" dxfId="1374" priority="2064" stopIfTrue="1">
      <formula>AP12&lt;OFFSET(CoursePar,0,COLUMN()-1)</formula>
    </cfRule>
  </conditionalFormatting>
  <conditionalFormatting sqref="AO12">
    <cfRule type="cellIs" priority="2059" stopIfTrue="1" operator="equal">
      <formula>0</formula>
    </cfRule>
    <cfRule type="expression" dxfId="1373" priority="2060" stopIfTrue="1">
      <formula>AO12=OFFSET(CoursePar,0,COLUMN()-1)</formula>
    </cfRule>
    <cfRule type="expression" dxfId="1372" priority="2061" stopIfTrue="1">
      <formula>AO12&lt;OFFSET(CoursePar,0,COLUMN()-1)</formula>
    </cfRule>
  </conditionalFormatting>
  <conditionalFormatting sqref="AL9">
    <cfRule type="cellIs" priority="2056" stopIfTrue="1" operator="equal">
      <formula>0</formula>
    </cfRule>
    <cfRule type="expression" dxfId="1371" priority="2057" stopIfTrue="1">
      <formula>AL9=OFFSET(CoursePar,0,COLUMN()-1)</formula>
    </cfRule>
    <cfRule type="expression" dxfId="1370" priority="2058" stopIfTrue="1">
      <formula>AL9&lt;OFFSET(CoursePar,0,COLUMN()-1)</formula>
    </cfRule>
  </conditionalFormatting>
  <conditionalFormatting sqref="AK9">
    <cfRule type="cellIs" priority="2053" stopIfTrue="1" operator="equal">
      <formula>0</formula>
    </cfRule>
    <cfRule type="expression" dxfId="1369" priority="2054" stopIfTrue="1">
      <formula>AK9=OFFSET(CoursePar,0,COLUMN()-1)</formula>
    </cfRule>
    <cfRule type="expression" dxfId="1368" priority="2055" stopIfTrue="1">
      <formula>AK9&lt;OFFSET(CoursePar,0,COLUMN()-1)</formula>
    </cfRule>
  </conditionalFormatting>
  <conditionalFormatting sqref="AL10:AL13">
    <cfRule type="cellIs" priority="2050" stopIfTrue="1" operator="equal">
      <formula>0</formula>
    </cfRule>
    <cfRule type="expression" dxfId="1367" priority="2051" stopIfTrue="1">
      <formula>AL10=OFFSET(CoursePar,0,COLUMN()-1)</formula>
    </cfRule>
    <cfRule type="expression" dxfId="1366" priority="2052" stopIfTrue="1">
      <formula>AL10&lt;OFFSET(CoursePar,0,COLUMN()-1)</formula>
    </cfRule>
  </conditionalFormatting>
  <conditionalFormatting sqref="AK10:AK13">
    <cfRule type="cellIs" priority="2047" stopIfTrue="1" operator="equal">
      <formula>0</formula>
    </cfRule>
    <cfRule type="expression" dxfId="1365" priority="2048" stopIfTrue="1">
      <formula>AK10=OFFSET(CoursePar,0,COLUMN()-1)</formula>
    </cfRule>
    <cfRule type="expression" dxfId="1364" priority="2049" stopIfTrue="1">
      <formula>AK10&lt;OFFSET(CoursePar,0,COLUMN()-1)</formula>
    </cfRule>
  </conditionalFormatting>
  <conditionalFormatting sqref="AN7">
    <cfRule type="cellIs" priority="2044" stopIfTrue="1" operator="equal">
      <formula>0</formula>
    </cfRule>
    <cfRule type="expression" dxfId="1363" priority="2045" stopIfTrue="1">
      <formula>AN7=OFFSET(CoursePar,0,COLUMN()-1)</formula>
    </cfRule>
    <cfRule type="expression" dxfId="1362" priority="2046" stopIfTrue="1">
      <formula>AN7&lt;OFFSET(CoursePar,0,COLUMN()-1)</formula>
    </cfRule>
  </conditionalFormatting>
  <conditionalFormatting sqref="AM7">
    <cfRule type="cellIs" priority="2041" stopIfTrue="1" operator="equal">
      <formula>0</formula>
    </cfRule>
    <cfRule type="expression" dxfId="1361" priority="2042" stopIfTrue="1">
      <formula>AM7=OFFSET(CoursePar,0,COLUMN()-1)</formula>
    </cfRule>
    <cfRule type="expression" dxfId="1360" priority="2043" stopIfTrue="1">
      <formula>AM7&lt;OFFSET(CoursePar,0,COLUMN()-1)</formula>
    </cfRule>
  </conditionalFormatting>
  <conditionalFormatting sqref="AN11:AN17">
    <cfRule type="cellIs" priority="2038" stopIfTrue="1" operator="equal">
      <formula>0</formula>
    </cfRule>
    <cfRule type="expression" dxfId="1359" priority="2039" stopIfTrue="1">
      <formula>AN11=OFFSET(CoursePar,0,COLUMN()-1)</formula>
    </cfRule>
    <cfRule type="expression" dxfId="1358" priority="2040" stopIfTrue="1">
      <formula>AN11&lt;OFFSET(CoursePar,0,COLUMN()-1)</formula>
    </cfRule>
  </conditionalFormatting>
  <conditionalFormatting sqref="AM11:AM17">
    <cfRule type="cellIs" priority="2035" stopIfTrue="1" operator="equal">
      <formula>0</formula>
    </cfRule>
    <cfRule type="expression" dxfId="1357" priority="2036" stopIfTrue="1">
      <formula>AM11=OFFSET(CoursePar,0,COLUMN()-1)</formula>
    </cfRule>
    <cfRule type="expression" dxfId="1356" priority="2037" stopIfTrue="1">
      <formula>AM11&lt;OFFSET(CoursePar,0,COLUMN()-1)</formula>
    </cfRule>
  </conditionalFormatting>
  <conditionalFormatting sqref="AO7:AP7">
    <cfRule type="cellIs" priority="2032" stopIfTrue="1" operator="equal">
      <formula>0</formula>
    </cfRule>
    <cfRule type="expression" dxfId="1355" priority="2033" stopIfTrue="1">
      <formula>AO7=OFFSET(CoursePar,0,COLUMN()-1)</formula>
    </cfRule>
    <cfRule type="expression" dxfId="1354" priority="2034" stopIfTrue="1">
      <formula>AO7&lt;OFFSET(CoursePar,0,COLUMN()-1)</formula>
    </cfRule>
  </conditionalFormatting>
  <conditionalFormatting sqref="J7:K7">
    <cfRule type="cellIs" priority="2029" stopIfTrue="1" operator="equal">
      <formula>0</formula>
    </cfRule>
    <cfRule type="expression" dxfId="1353" priority="2030" stopIfTrue="1">
      <formula>J7=OFFSET(CoursePar,0,COLUMN()-1)</formula>
    </cfRule>
    <cfRule type="expression" dxfId="1352" priority="2031" stopIfTrue="1">
      <formula>J7&lt;OFFSET(CoursePar,0,COLUMN()-1)</formula>
    </cfRule>
  </conditionalFormatting>
  <conditionalFormatting sqref="J7:K7">
    <cfRule type="cellIs" priority="2026" stopIfTrue="1" operator="equal">
      <formula>0</formula>
    </cfRule>
    <cfRule type="expression" dxfId="1351" priority="2027" stopIfTrue="1">
      <formula>J7=OFFSET(CoursePar,0,COLUMN()-1)</formula>
    </cfRule>
    <cfRule type="expression" dxfId="1350" priority="2028" stopIfTrue="1">
      <formula>J7&lt;OFFSET(CoursePar,0,COLUMN()-1)</formula>
    </cfRule>
  </conditionalFormatting>
  <conditionalFormatting sqref="J7">
    <cfRule type="cellIs" priority="2023" stopIfTrue="1" operator="equal">
      <formula>0</formula>
    </cfRule>
    <cfRule type="expression" dxfId="1349" priority="2024" stopIfTrue="1">
      <formula>J7=OFFSET(CoursePar,0,COLUMN()-1)</formula>
    </cfRule>
    <cfRule type="expression" dxfId="1348" priority="2025" stopIfTrue="1">
      <formula>J7&lt;OFFSET(CoursePar,0,COLUMN()-1)</formula>
    </cfRule>
  </conditionalFormatting>
  <conditionalFormatting sqref="J12:K12">
    <cfRule type="cellIs" priority="2020" stopIfTrue="1" operator="equal">
      <formula>0</formula>
    </cfRule>
    <cfRule type="expression" dxfId="1347" priority="2021" stopIfTrue="1">
      <formula>J12=OFFSET(CoursePar,0,COLUMN()-1)</formula>
    </cfRule>
    <cfRule type="expression" dxfId="1346" priority="2022" stopIfTrue="1">
      <formula>J12&lt;OFFSET(CoursePar,0,COLUMN()-1)</formula>
    </cfRule>
  </conditionalFormatting>
  <conditionalFormatting sqref="J12:K12">
    <cfRule type="cellIs" priority="2017" stopIfTrue="1" operator="equal">
      <formula>0</formula>
    </cfRule>
    <cfRule type="expression" dxfId="1345" priority="2018" stopIfTrue="1">
      <formula>J12=OFFSET(CoursePar,0,COLUMN()-1)</formula>
    </cfRule>
    <cfRule type="expression" dxfId="1344" priority="2019" stopIfTrue="1">
      <formula>J12&lt;OFFSET(CoursePar,0,COLUMN()-1)</formula>
    </cfRule>
  </conditionalFormatting>
  <conditionalFormatting sqref="J12">
    <cfRule type="cellIs" priority="2014" stopIfTrue="1" operator="equal">
      <formula>0</formula>
    </cfRule>
    <cfRule type="expression" dxfId="1343" priority="2015" stopIfTrue="1">
      <formula>J12=OFFSET(CoursePar,0,COLUMN()-1)</formula>
    </cfRule>
    <cfRule type="expression" dxfId="1342" priority="2016" stopIfTrue="1">
      <formula>J12&lt;OFFSET(CoursePar,0,COLUMN()-1)</formula>
    </cfRule>
  </conditionalFormatting>
  <conditionalFormatting sqref="L7:M7">
    <cfRule type="cellIs" priority="2011" stopIfTrue="1" operator="equal">
      <formula>0</formula>
    </cfRule>
    <cfRule type="expression" dxfId="1341" priority="2012" stopIfTrue="1">
      <formula>L7=OFFSET(CoursePar,0,COLUMN()-1)</formula>
    </cfRule>
    <cfRule type="expression" dxfId="1340" priority="2013" stopIfTrue="1">
      <formula>L7&lt;OFFSET(CoursePar,0,COLUMN()-1)</formula>
    </cfRule>
  </conditionalFormatting>
  <conditionalFormatting sqref="L7:M7">
    <cfRule type="cellIs" priority="2008" stopIfTrue="1" operator="equal">
      <formula>0</formula>
    </cfRule>
    <cfRule type="expression" dxfId="1339" priority="2009" stopIfTrue="1">
      <formula>L7=OFFSET(CoursePar,0,COLUMN()-1)</formula>
    </cfRule>
    <cfRule type="expression" dxfId="1338" priority="2010" stopIfTrue="1">
      <formula>L7&lt;OFFSET(CoursePar,0,COLUMN()-1)</formula>
    </cfRule>
  </conditionalFormatting>
  <conditionalFormatting sqref="L7">
    <cfRule type="cellIs" priority="2005" stopIfTrue="1" operator="equal">
      <formula>0</formula>
    </cfRule>
    <cfRule type="expression" dxfId="1337" priority="2006" stopIfTrue="1">
      <formula>L7=OFFSET(CoursePar,0,COLUMN()-1)</formula>
    </cfRule>
    <cfRule type="expression" dxfId="1336" priority="2007" stopIfTrue="1">
      <formula>L7&lt;OFFSET(CoursePar,0,COLUMN()-1)</formula>
    </cfRule>
  </conditionalFormatting>
  <conditionalFormatting sqref="L12:M12">
    <cfRule type="cellIs" priority="2002" stopIfTrue="1" operator="equal">
      <formula>0</formula>
    </cfRule>
    <cfRule type="expression" dxfId="1335" priority="2003" stopIfTrue="1">
      <formula>L12=OFFSET(CoursePar,0,COLUMN()-1)</formula>
    </cfRule>
    <cfRule type="expression" dxfId="1334" priority="2004" stopIfTrue="1">
      <formula>L12&lt;OFFSET(CoursePar,0,COLUMN()-1)</formula>
    </cfRule>
  </conditionalFormatting>
  <conditionalFormatting sqref="L12:M12">
    <cfRule type="cellIs" priority="1999" stopIfTrue="1" operator="equal">
      <formula>0</formula>
    </cfRule>
    <cfRule type="expression" dxfId="1333" priority="2000" stopIfTrue="1">
      <formula>L12=OFFSET(CoursePar,0,COLUMN()-1)</formula>
    </cfRule>
    <cfRule type="expression" dxfId="1332" priority="2001" stopIfTrue="1">
      <formula>L12&lt;OFFSET(CoursePar,0,COLUMN()-1)</formula>
    </cfRule>
  </conditionalFormatting>
  <conditionalFormatting sqref="L12">
    <cfRule type="cellIs" priority="1996" stopIfTrue="1" operator="equal">
      <formula>0</formula>
    </cfRule>
    <cfRule type="expression" dxfId="1331" priority="1997" stopIfTrue="1">
      <formula>L12=OFFSET(CoursePar,0,COLUMN()-1)</formula>
    </cfRule>
    <cfRule type="expression" dxfId="1330" priority="1998" stopIfTrue="1">
      <formula>L12&lt;OFFSET(CoursePar,0,COLUMN()-1)</formula>
    </cfRule>
  </conditionalFormatting>
  <conditionalFormatting sqref="AQ9:AR9">
    <cfRule type="cellIs" priority="1993" stopIfTrue="1" operator="equal">
      <formula>0</formula>
    </cfRule>
    <cfRule type="expression" dxfId="1329" priority="1994" stopIfTrue="1">
      <formula>AQ9=OFFSET(CoursePar,0,COLUMN()-1)</formula>
    </cfRule>
    <cfRule type="expression" dxfId="1328" priority="1995" stopIfTrue="1">
      <formula>AQ9&lt;OFFSET(CoursePar,0,COLUMN()-1)</formula>
    </cfRule>
  </conditionalFormatting>
  <conditionalFormatting sqref="A4 A12 A6 A8 A10">
    <cfRule type="cellIs" priority="1990" stopIfTrue="1" operator="equal">
      <formula>0</formula>
    </cfRule>
    <cfRule type="expression" dxfId="1327" priority="1991" stopIfTrue="1">
      <formula>A4=OFFSET(CoursePar,0,COLUMN()-1)</formula>
    </cfRule>
    <cfRule type="expression" dxfId="1326" priority="1992" stopIfTrue="1">
      <formula>A4&lt;OFFSET(CoursePar,0,COLUMN()-1)</formula>
    </cfRule>
  </conditionalFormatting>
  <conditionalFormatting sqref="S9">
    <cfRule type="cellIs" priority="1987" stopIfTrue="1" operator="equal">
      <formula>0</formula>
    </cfRule>
    <cfRule type="expression" dxfId="1325" priority="1988" stopIfTrue="1">
      <formula>S9=OFFSET(CoursePar,0,COLUMN()-1)</formula>
    </cfRule>
    <cfRule type="expression" dxfId="1324" priority="1989" stopIfTrue="1">
      <formula>S9&lt;OFFSET(CoursePar,0,COLUMN()-1)</formula>
    </cfRule>
  </conditionalFormatting>
  <conditionalFormatting sqref="R9">
    <cfRule type="cellIs" priority="1984" stopIfTrue="1" operator="equal">
      <formula>0</formula>
    </cfRule>
    <cfRule type="expression" dxfId="1323" priority="1985" stopIfTrue="1">
      <formula>R9=OFFSET(CoursePar,0,COLUMN()-1)</formula>
    </cfRule>
    <cfRule type="expression" dxfId="1322" priority="1986" stopIfTrue="1">
      <formula>R9&lt;OFFSET(CoursePar,0,COLUMN()-1)</formula>
    </cfRule>
  </conditionalFormatting>
  <conditionalFormatting sqref="R12">
    <cfRule type="cellIs" priority="1981" stopIfTrue="1" operator="equal">
      <formula>0</formula>
    </cfRule>
    <cfRule type="expression" dxfId="1321" priority="1982" stopIfTrue="1">
      <formula>R12=OFFSET(CoursePar,0,COLUMN()-1)</formula>
    </cfRule>
    <cfRule type="expression" dxfId="1320" priority="1983" stopIfTrue="1">
      <formula>R12&lt;OFFSET(CoursePar,0,COLUMN()-1)</formula>
    </cfRule>
  </conditionalFormatting>
  <conditionalFormatting sqref="S12">
    <cfRule type="cellIs" priority="1978" stopIfTrue="1" operator="equal">
      <formula>0</formula>
    </cfRule>
    <cfRule type="expression" dxfId="1319" priority="1979" stopIfTrue="1">
      <formula>S12=OFFSET(CoursePar,0,COLUMN()-1)</formula>
    </cfRule>
    <cfRule type="expression" dxfId="1318" priority="1980" stopIfTrue="1">
      <formula>S12&lt;OFFSET(CoursePar,0,COLUMN()-1)</formula>
    </cfRule>
  </conditionalFormatting>
  <conditionalFormatting sqref="R12">
    <cfRule type="cellIs" priority="1975" stopIfTrue="1" operator="equal">
      <formula>0</formula>
    </cfRule>
    <cfRule type="expression" dxfId="1317" priority="1976" stopIfTrue="1">
      <formula>R12=OFFSET(CoursePar,0,COLUMN()-1)</formula>
    </cfRule>
    <cfRule type="expression" dxfId="1316" priority="1977" stopIfTrue="1">
      <formula>R12&lt;OFFSET(CoursePar,0,COLUMN()-1)</formula>
    </cfRule>
  </conditionalFormatting>
  <conditionalFormatting sqref="A4 A12 A6 A8 A10">
    <cfRule type="cellIs" priority="1972" stopIfTrue="1" operator="equal">
      <formula>0</formula>
    </cfRule>
    <cfRule type="expression" dxfId="1315" priority="1973" stopIfTrue="1">
      <formula>A4=OFFSET(CoursePar,0,COLUMN()-1)</formula>
    </cfRule>
    <cfRule type="expression" dxfId="1314" priority="1974" stopIfTrue="1">
      <formula>A4&lt;OFFSET(CoursePar,0,COLUMN()-1)</formula>
    </cfRule>
  </conditionalFormatting>
  <conditionalFormatting sqref="AS10:AT16">
    <cfRule type="cellIs" priority="1969" stopIfTrue="1" operator="equal">
      <formula>0</formula>
    </cfRule>
    <cfRule type="expression" dxfId="1313" priority="1970" stopIfTrue="1">
      <formula>AS10=OFFSET(CoursePar,0,COLUMN()-1)</formula>
    </cfRule>
    <cfRule type="expression" dxfId="1312" priority="1971" stopIfTrue="1">
      <formula>AS10&lt;OFFSET(CoursePar,0,COLUMN()-1)</formula>
    </cfRule>
  </conditionalFormatting>
  <conditionalFormatting sqref="AS9:AT9">
    <cfRule type="cellIs" priority="1966" stopIfTrue="1" operator="equal">
      <formula>0</formula>
    </cfRule>
    <cfRule type="expression" dxfId="1311" priority="1967" stopIfTrue="1">
      <formula>AS9=OFFSET(CoursePar,0,COLUMN()-1)</formula>
    </cfRule>
    <cfRule type="expression" dxfId="1310" priority="1968" stopIfTrue="1">
      <formula>AS9&lt;OFFSET(CoursePar,0,COLUMN()-1)</formula>
    </cfRule>
  </conditionalFormatting>
  <conditionalFormatting sqref="AQ10:AR10">
    <cfRule type="cellIs" priority="1963" stopIfTrue="1" operator="equal">
      <formula>0</formula>
    </cfRule>
    <cfRule type="expression" dxfId="1309" priority="1964" stopIfTrue="1">
      <formula>AQ10=OFFSET(CoursePar,0,COLUMN()-1)</formula>
    </cfRule>
    <cfRule type="expression" dxfId="1308" priority="1965" stopIfTrue="1">
      <formula>AQ10&lt;OFFSET(CoursePar,0,COLUMN()-1)</formula>
    </cfRule>
  </conditionalFormatting>
  <conditionalFormatting sqref="AS7:AT7">
    <cfRule type="cellIs" priority="1960" stopIfTrue="1" operator="equal">
      <formula>0</formula>
    </cfRule>
    <cfRule type="expression" dxfId="1307" priority="1961" stopIfTrue="1">
      <formula>AS7=OFFSET(CoursePar,0,COLUMN()-1)</formula>
    </cfRule>
    <cfRule type="expression" dxfId="1306" priority="1962" stopIfTrue="1">
      <formula>AS7&lt;OFFSET(CoursePar,0,COLUMN()-1)</formula>
    </cfRule>
  </conditionalFormatting>
  <conditionalFormatting sqref="AS5:AT5">
    <cfRule type="cellIs" priority="1957" stopIfTrue="1" operator="equal">
      <formula>0</formula>
    </cfRule>
    <cfRule type="expression" dxfId="1305" priority="1958" stopIfTrue="1">
      <formula>AS5=OFFSET(CoursePar,0,COLUMN()-1)</formula>
    </cfRule>
    <cfRule type="expression" dxfId="1304" priority="1959" stopIfTrue="1">
      <formula>AS5&lt;OFFSET(CoursePar,0,COLUMN()-1)</formula>
    </cfRule>
  </conditionalFormatting>
  <conditionalFormatting sqref="AS4:AT4">
    <cfRule type="cellIs" priority="1954" stopIfTrue="1" operator="equal">
      <formula>0</formula>
    </cfRule>
    <cfRule type="expression" dxfId="1303" priority="1955" stopIfTrue="1">
      <formula>AS4=OFFSET(CoursePar,0,COLUMN()-1)</formula>
    </cfRule>
    <cfRule type="expression" dxfId="1302" priority="1956" stopIfTrue="1">
      <formula>AS4&lt;OFFSET(CoursePar,0,COLUMN()-1)</formula>
    </cfRule>
  </conditionalFormatting>
  <conditionalFormatting sqref="AE4">
    <cfRule type="cellIs" priority="1951" stopIfTrue="1" operator="equal">
      <formula>0</formula>
    </cfRule>
    <cfRule type="expression" dxfId="1301" priority="1952" stopIfTrue="1">
      <formula>AE4=OFFSET(CoursePar,0,COLUMN()-1)</formula>
    </cfRule>
    <cfRule type="expression" dxfId="1300" priority="1953" stopIfTrue="1">
      <formula>AE4&lt;OFFSET(CoursePar,0,COLUMN()-1)</formula>
    </cfRule>
  </conditionalFormatting>
  <conditionalFormatting sqref="AD12:AE12">
    <cfRule type="cellIs" priority="1948" stopIfTrue="1" operator="equal">
      <formula>0</formula>
    </cfRule>
    <cfRule type="expression" dxfId="1299" priority="1949" stopIfTrue="1">
      <formula>AD12=OFFSET(CoursePar,0,COLUMN()-1)</formula>
    </cfRule>
    <cfRule type="expression" dxfId="1298" priority="1950" stopIfTrue="1">
      <formula>AD12&lt;OFFSET(CoursePar,0,COLUMN()-1)</formula>
    </cfRule>
  </conditionalFormatting>
  <conditionalFormatting sqref="AD12">
    <cfRule type="cellIs" priority="1945" stopIfTrue="1" operator="equal">
      <formula>0</formula>
    </cfRule>
    <cfRule type="expression" dxfId="1297" priority="1946" stopIfTrue="1">
      <formula>AD12=OFFSET(CoursePar,0,COLUMN()-1)</formula>
    </cfRule>
    <cfRule type="expression" dxfId="1296" priority="1947" stopIfTrue="1">
      <formula>AD12&lt;OFFSET(CoursePar,0,COLUMN()-1)</formula>
    </cfRule>
  </conditionalFormatting>
  <conditionalFormatting sqref="AE12">
    <cfRule type="cellIs" priority="1942" stopIfTrue="1" operator="equal">
      <formula>0</formula>
    </cfRule>
    <cfRule type="expression" dxfId="1295" priority="1943" stopIfTrue="1">
      <formula>AE12=OFFSET(CoursePar,0,COLUMN()-1)</formula>
    </cfRule>
    <cfRule type="expression" dxfId="1294" priority="1944" stopIfTrue="1">
      <formula>AE12&lt;OFFSET(CoursePar,0,COLUMN()-1)</formula>
    </cfRule>
  </conditionalFormatting>
  <conditionalFormatting sqref="AD12">
    <cfRule type="cellIs" priority="1939" stopIfTrue="1" operator="equal">
      <formula>0</formula>
    </cfRule>
    <cfRule type="expression" dxfId="1293" priority="1940" stopIfTrue="1">
      <formula>AD12=OFFSET(CoursePar,0,COLUMN()-1)</formula>
    </cfRule>
    <cfRule type="expression" dxfId="1292" priority="1941" stopIfTrue="1">
      <formula>AD12&lt;OFFSET(CoursePar,0,COLUMN()-1)</formula>
    </cfRule>
  </conditionalFormatting>
  <conditionalFormatting sqref="AL14:AL15">
    <cfRule type="cellIs" priority="1936" stopIfTrue="1" operator="equal">
      <formula>0</formula>
    </cfRule>
    <cfRule type="expression" dxfId="1291" priority="1937" stopIfTrue="1">
      <formula>AL14=OFFSET(CoursePar,0,COLUMN()-1)</formula>
    </cfRule>
    <cfRule type="expression" dxfId="1290" priority="1938" stopIfTrue="1">
      <formula>AL14&lt;OFFSET(CoursePar,0,COLUMN()-1)</formula>
    </cfRule>
  </conditionalFormatting>
  <conditionalFormatting sqref="AK14:AK15">
    <cfRule type="cellIs" priority="1933" stopIfTrue="1" operator="equal">
      <formula>0</formula>
    </cfRule>
    <cfRule type="expression" dxfId="1289" priority="1934" stopIfTrue="1">
      <formula>AK14=OFFSET(CoursePar,0,COLUMN()-1)</formula>
    </cfRule>
    <cfRule type="expression" dxfId="1288" priority="1935" stopIfTrue="1">
      <formula>AK14&lt;OFFSET(CoursePar,0,COLUMN()-1)</formula>
    </cfRule>
  </conditionalFormatting>
  <conditionalFormatting sqref="AP14:AP17">
    <cfRule type="cellIs" priority="1930" stopIfTrue="1" operator="equal">
      <formula>0</formula>
    </cfRule>
    <cfRule type="expression" dxfId="1287" priority="1931" stopIfTrue="1">
      <formula>AP14=OFFSET(CoursePar,0,COLUMN()-1)</formula>
    </cfRule>
    <cfRule type="expression" dxfId="1286" priority="1932" stopIfTrue="1">
      <formula>AP14&lt;OFFSET(CoursePar,0,COLUMN()-1)</formula>
    </cfRule>
  </conditionalFormatting>
  <conditionalFormatting sqref="AO14:AO17">
    <cfRule type="cellIs" priority="1927" stopIfTrue="1" operator="equal">
      <formula>0</formula>
    </cfRule>
    <cfRule type="expression" dxfId="1285" priority="1928" stopIfTrue="1">
      <formula>AO14=OFFSET(CoursePar,0,COLUMN()-1)</formula>
    </cfRule>
    <cfRule type="expression" dxfId="1284" priority="1929" stopIfTrue="1">
      <formula>AO14&lt;OFFSET(CoursePar,0,COLUMN()-1)</formula>
    </cfRule>
  </conditionalFormatting>
  <conditionalFormatting sqref="E5:G6 I6 L6:M6 I5:O5 R6:AE6 R5:AA5 AD5:AE5 B5:C5 B6 C11">
    <cfRule type="cellIs" priority="1924" stopIfTrue="1" operator="equal">
      <formula>0</formula>
    </cfRule>
    <cfRule type="expression" dxfId="1283" priority="1925" stopIfTrue="1">
      <formula>B5=OFFSET(CoursePar,0,COLUMN()-1)</formula>
    </cfRule>
    <cfRule type="expression" dxfId="1282" priority="1926" stopIfTrue="1">
      <formula>B5&lt;OFFSET(CoursePar,0,COLUMN()-1)</formula>
    </cfRule>
  </conditionalFormatting>
  <conditionalFormatting sqref="E5:G5">
    <cfRule type="cellIs" priority="1921" stopIfTrue="1" operator="equal">
      <formula>0</formula>
    </cfRule>
    <cfRule type="expression" dxfId="1281" priority="1922" stopIfTrue="1">
      <formula>E5=OFFSET(CoursePar,0,COLUMN()-1)</formula>
    </cfRule>
    <cfRule type="expression" dxfId="1280" priority="1923" stopIfTrue="1">
      <formula>E5&lt;OFFSET(CoursePar,0,COLUMN()-1)</formula>
    </cfRule>
  </conditionalFormatting>
  <conditionalFormatting sqref="H5">
    <cfRule type="cellIs" priority="1918" stopIfTrue="1" operator="equal">
      <formula>0</formula>
    </cfRule>
    <cfRule type="expression" dxfId="1279" priority="1919" stopIfTrue="1">
      <formula>H5=OFFSET(CoursePar,0,COLUMN()-1)</formula>
    </cfRule>
    <cfRule type="expression" dxfId="1278" priority="1920" stopIfTrue="1">
      <formula>H5&lt;OFFSET(CoursePar,0,COLUMN()-1)</formula>
    </cfRule>
  </conditionalFormatting>
  <conditionalFormatting sqref="H6">
    <cfRule type="cellIs" priority="1915" stopIfTrue="1" operator="equal">
      <formula>0</formula>
    </cfRule>
    <cfRule type="expression" dxfId="1277" priority="1916" stopIfTrue="1">
      <formula>H6=OFFSET(CoursePar,0,COLUMN()-1)</formula>
    </cfRule>
    <cfRule type="expression" dxfId="1276" priority="1917" stopIfTrue="1">
      <formula>H6&lt;OFFSET(CoursePar,0,COLUMN()-1)</formula>
    </cfRule>
  </conditionalFormatting>
  <conditionalFormatting sqref="K6">
    <cfRule type="cellIs" priority="1912" stopIfTrue="1" operator="equal">
      <formula>0</formula>
    </cfRule>
    <cfRule type="expression" dxfId="1275" priority="1913" stopIfTrue="1">
      <formula>K6=OFFSET(CoursePar,0,COLUMN()-1)</formula>
    </cfRule>
    <cfRule type="expression" dxfId="1274" priority="1914" stopIfTrue="1">
      <formula>K6&lt;OFFSET(CoursePar,0,COLUMN()-1)</formula>
    </cfRule>
  </conditionalFormatting>
  <conditionalFormatting sqref="J6">
    <cfRule type="cellIs" priority="1909" stopIfTrue="1" operator="equal">
      <formula>0</formula>
    </cfRule>
    <cfRule type="expression" dxfId="1273" priority="1910" stopIfTrue="1">
      <formula>J6=OFFSET(CoursePar,0,COLUMN()-1)</formula>
    </cfRule>
    <cfRule type="expression" dxfId="1272" priority="1911" stopIfTrue="1">
      <formula>J6&lt;OFFSET(CoursePar,0,COLUMN()-1)</formula>
    </cfRule>
  </conditionalFormatting>
  <conditionalFormatting sqref="O6">
    <cfRule type="cellIs" priority="1906" stopIfTrue="1" operator="equal">
      <formula>0</formula>
    </cfRule>
    <cfRule type="expression" dxfId="1271" priority="1907" stopIfTrue="1">
      <formula>O6=OFFSET(CoursePar,0,COLUMN()-1)</formula>
    </cfRule>
    <cfRule type="expression" dxfId="1270" priority="1908" stopIfTrue="1">
      <formula>O6&lt;OFFSET(CoursePar,0,COLUMN()-1)</formula>
    </cfRule>
  </conditionalFormatting>
  <conditionalFormatting sqref="N6">
    <cfRule type="cellIs" priority="1903" stopIfTrue="1" operator="equal">
      <formula>0</formula>
    </cfRule>
    <cfRule type="expression" dxfId="1269" priority="1904" stopIfTrue="1">
      <formula>N6=OFFSET(CoursePar,0,COLUMN()-1)</formula>
    </cfRule>
    <cfRule type="expression" dxfId="1268" priority="1905" stopIfTrue="1">
      <formula>N6&lt;OFFSET(CoursePar,0,COLUMN()-1)</formula>
    </cfRule>
  </conditionalFormatting>
  <conditionalFormatting sqref="Q6">
    <cfRule type="cellIs" priority="1900" stopIfTrue="1" operator="equal">
      <formula>0</formula>
    </cfRule>
    <cfRule type="expression" dxfId="1267" priority="1901" stopIfTrue="1">
      <formula>Q6=OFFSET(CoursePar,0,COLUMN()-1)</formula>
    </cfRule>
    <cfRule type="expression" dxfId="1266" priority="1902" stopIfTrue="1">
      <formula>Q6&lt;OFFSET(CoursePar,0,COLUMN()-1)</formula>
    </cfRule>
  </conditionalFormatting>
  <conditionalFormatting sqref="P6">
    <cfRule type="cellIs" priority="1897" stopIfTrue="1" operator="equal">
      <formula>0</formula>
    </cfRule>
    <cfRule type="expression" dxfId="1265" priority="1898" stopIfTrue="1">
      <formula>P6=OFFSET(CoursePar,0,COLUMN()-1)</formula>
    </cfRule>
    <cfRule type="expression" dxfId="1264" priority="1899" stopIfTrue="1">
      <formula>P6&lt;OFFSET(CoursePar,0,COLUMN()-1)</formula>
    </cfRule>
  </conditionalFormatting>
  <conditionalFormatting sqref="Q5">
    <cfRule type="cellIs" priority="1894" stopIfTrue="1" operator="equal">
      <formula>0</formula>
    </cfRule>
    <cfRule type="expression" dxfId="1263" priority="1895" stopIfTrue="1">
      <formula>Q5=OFFSET(CoursePar,0,COLUMN()-1)</formula>
    </cfRule>
    <cfRule type="expression" dxfId="1262" priority="1896" stopIfTrue="1">
      <formula>Q5&lt;OFFSET(CoursePar,0,COLUMN()-1)</formula>
    </cfRule>
  </conditionalFormatting>
  <conditionalFormatting sqref="P5">
    <cfRule type="cellIs" priority="1891" stopIfTrue="1" operator="equal">
      <formula>0</formula>
    </cfRule>
    <cfRule type="expression" dxfId="1261" priority="1892" stopIfTrue="1">
      <formula>P5=OFFSET(CoursePar,0,COLUMN()-1)</formula>
    </cfRule>
    <cfRule type="expression" dxfId="1260" priority="1893" stopIfTrue="1">
      <formula>P5&lt;OFFSET(CoursePar,0,COLUMN()-1)</formula>
    </cfRule>
  </conditionalFormatting>
  <conditionalFormatting sqref="A5 A7 A9 A11">
    <cfRule type="cellIs" priority="1888" stopIfTrue="1" operator="equal">
      <formula>0</formula>
    </cfRule>
    <cfRule type="expression" dxfId="1259" priority="1889" stopIfTrue="1">
      <formula>A5=OFFSET(CoursePar,0,COLUMN()-1)</formula>
    </cfRule>
    <cfRule type="expression" dxfId="1258" priority="1890" stopIfTrue="1">
      <formula>A5&lt;OFFSET(CoursePar,0,COLUMN()-1)</formula>
    </cfRule>
  </conditionalFormatting>
  <conditionalFormatting sqref="R5">
    <cfRule type="cellIs" priority="1885" stopIfTrue="1" operator="equal">
      <formula>0</formula>
    </cfRule>
    <cfRule type="expression" dxfId="1257" priority="1886" stopIfTrue="1">
      <formula>R5=OFFSET(CoursePar,0,COLUMN()-1)</formula>
    </cfRule>
    <cfRule type="expression" dxfId="1256" priority="1887" stopIfTrue="1">
      <formula>R5&lt;OFFSET(CoursePar,0,COLUMN()-1)</formula>
    </cfRule>
  </conditionalFormatting>
  <conditionalFormatting sqref="R5">
    <cfRule type="cellIs" priority="1882" stopIfTrue="1" operator="equal">
      <formula>0</formula>
    </cfRule>
    <cfRule type="expression" dxfId="1255" priority="1883" stopIfTrue="1">
      <formula>R5=OFFSET(CoursePar,0,COLUMN()-1)</formula>
    </cfRule>
    <cfRule type="expression" dxfId="1254" priority="1884" stopIfTrue="1">
      <formula>R5&lt;OFFSET(CoursePar,0,COLUMN()-1)</formula>
    </cfRule>
  </conditionalFormatting>
  <conditionalFormatting sqref="S5">
    <cfRule type="cellIs" priority="1879" stopIfTrue="1" operator="equal">
      <formula>0</formula>
    </cfRule>
    <cfRule type="expression" dxfId="1253" priority="1880" stopIfTrue="1">
      <formula>S5=OFFSET(CoursePar,0,COLUMN()-1)</formula>
    </cfRule>
    <cfRule type="expression" dxfId="1252" priority="1881" stopIfTrue="1">
      <formula>S5&lt;OFFSET(CoursePar,0,COLUMN()-1)</formula>
    </cfRule>
  </conditionalFormatting>
  <conditionalFormatting sqref="R5">
    <cfRule type="cellIs" priority="1876" stopIfTrue="1" operator="equal">
      <formula>0</formula>
    </cfRule>
    <cfRule type="expression" dxfId="1251" priority="1877" stopIfTrue="1">
      <formula>R5=OFFSET(CoursePar,0,COLUMN()-1)</formula>
    </cfRule>
    <cfRule type="expression" dxfId="1250" priority="1878" stopIfTrue="1">
      <formula>R5&lt;OFFSET(CoursePar,0,COLUMN()-1)</formula>
    </cfRule>
  </conditionalFormatting>
  <conditionalFormatting sqref="R6">
    <cfRule type="cellIs" priority="1873" stopIfTrue="1" operator="equal">
      <formula>0</formula>
    </cfRule>
    <cfRule type="expression" dxfId="1249" priority="1874" stopIfTrue="1">
      <formula>R6=OFFSET(CoursePar,0,COLUMN()-1)</formula>
    </cfRule>
    <cfRule type="expression" dxfId="1248" priority="1875" stopIfTrue="1">
      <formula>R6&lt;OFFSET(CoursePar,0,COLUMN()-1)</formula>
    </cfRule>
  </conditionalFormatting>
  <conditionalFormatting sqref="R6">
    <cfRule type="cellIs" priority="1870" stopIfTrue="1" operator="equal">
      <formula>0</formula>
    </cfRule>
    <cfRule type="expression" dxfId="1247" priority="1871" stopIfTrue="1">
      <formula>R6=OFFSET(CoursePar,0,COLUMN()-1)</formula>
    </cfRule>
    <cfRule type="expression" dxfId="1246" priority="1872" stopIfTrue="1">
      <formula>R6&lt;OFFSET(CoursePar,0,COLUMN()-1)</formula>
    </cfRule>
  </conditionalFormatting>
  <conditionalFormatting sqref="S6">
    <cfRule type="cellIs" priority="1867" stopIfTrue="1" operator="equal">
      <formula>0</formula>
    </cfRule>
    <cfRule type="expression" dxfId="1245" priority="1868" stopIfTrue="1">
      <formula>S6=OFFSET(CoursePar,0,COLUMN()-1)</formula>
    </cfRule>
    <cfRule type="expression" dxfId="1244" priority="1869" stopIfTrue="1">
      <formula>S6&lt;OFFSET(CoursePar,0,COLUMN()-1)</formula>
    </cfRule>
  </conditionalFormatting>
  <conditionalFormatting sqref="R6">
    <cfRule type="cellIs" priority="1864" stopIfTrue="1" operator="equal">
      <formula>0</formula>
    </cfRule>
    <cfRule type="expression" dxfId="1243" priority="1865" stopIfTrue="1">
      <formula>R6=OFFSET(CoursePar,0,COLUMN()-1)</formula>
    </cfRule>
    <cfRule type="expression" dxfId="1242" priority="1866" stopIfTrue="1">
      <formula>R6&lt;OFFSET(CoursePar,0,COLUMN()-1)</formula>
    </cfRule>
  </conditionalFormatting>
  <conditionalFormatting sqref="A5 A7 A9 A11">
    <cfRule type="cellIs" priority="1861" stopIfTrue="1" operator="equal">
      <formula>0</formula>
    </cfRule>
    <cfRule type="expression" dxfId="1241" priority="1862" stopIfTrue="1">
      <formula>A5=OFFSET(CoursePar,0,COLUMN()-1)</formula>
    </cfRule>
    <cfRule type="expression" dxfId="1240" priority="1863" stopIfTrue="1">
      <formula>A5&lt;OFFSET(CoursePar,0,COLUMN()-1)</formula>
    </cfRule>
  </conditionalFormatting>
  <conditionalFormatting sqref="AC5">
    <cfRule type="cellIs" priority="1858" stopIfTrue="1" operator="equal">
      <formula>0</formula>
    </cfRule>
    <cfRule type="expression" dxfId="1239" priority="1859" stopIfTrue="1">
      <formula>AC5=OFFSET(CoursePar,0,COLUMN()-1)</formula>
    </cfRule>
    <cfRule type="expression" dxfId="1238" priority="1860" stopIfTrue="1">
      <formula>AC5&lt;OFFSET(CoursePar,0,COLUMN()-1)</formula>
    </cfRule>
  </conditionalFormatting>
  <conditionalFormatting sqref="AB5">
    <cfRule type="cellIs" priority="1855" stopIfTrue="1" operator="equal">
      <formula>0</formula>
    </cfRule>
    <cfRule type="expression" dxfId="1237" priority="1856" stopIfTrue="1">
      <formula>AB5=OFFSET(CoursePar,0,COLUMN()-1)</formula>
    </cfRule>
    <cfRule type="expression" dxfId="1236" priority="1857" stopIfTrue="1">
      <formula>AB5&lt;OFFSET(CoursePar,0,COLUMN()-1)</formula>
    </cfRule>
  </conditionalFormatting>
  <conditionalFormatting sqref="E10:G11 I11 L11:M11 I10:O10 T10:AA10 AD10:AE10 B10:B11 R11:AE11">
    <cfRule type="cellIs" priority="1852" stopIfTrue="1" operator="equal">
      <formula>0</formula>
    </cfRule>
    <cfRule type="expression" dxfId="1235" priority="1853" stopIfTrue="1">
      <formula>B10=OFFSET(CoursePar,0,COLUMN()-1)</formula>
    </cfRule>
    <cfRule type="expression" dxfId="1234" priority="1854" stopIfTrue="1">
      <formula>B10&lt;OFFSET(CoursePar,0,COLUMN()-1)</formula>
    </cfRule>
  </conditionalFormatting>
  <conditionalFormatting sqref="E10:G10">
    <cfRule type="cellIs" priority="1849" stopIfTrue="1" operator="equal">
      <formula>0</formula>
    </cfRule>
    <cfRule type="expression" dxfId="1233" priority="1850" stopIfTrue="1">
      <formula>E10=OFFSET(CoursePar,0,COLUMN()-1)</formula>
    </cfRule>
    <cfRule type="expression" dxfId="1232" priority="1851" stopIfTrue="1">
      <formula>E10&lt;OFFSET(CoursePar,0,COLUMN()-1)</formula>
    </cfRule>
  </conditionalFormatting>
  <conditionalFormatting sqref="H10">
    <cfRule type="cellIs" priority="1846" stopIfTrue="1" operator="equal">
      <formula>0</formula>
    </cfRule>
    <cfRule type="expression" dxfId="1231" priority="1847" stopIfTrue="1">
      <formula>H10=OFFSET(CoursePar,0,COLUMN()-1)</formula>
    </cfRule>
    <cfRule type="expression" dxfId="1230" priority="1848" stopIfTrue="1">
      <formula>H10&lt;OFFSET(CoursePar,0,COLUMN()-1)</formula>
    </cfRule>
  </conditionalFormatting>
  <conditionalFormatting sqref="H11">
    <cfRule type="cellIs" priority="1843" stopIfTrue="1" operator="equal">
      <formula>0</formula>
    </cfRule>
    <cfRule type="expression" dxfId="1229" priority="1844" stopIfTrue="1">
      <formula>H11=OFFSET(CoursePar,0,COLUMN()-1)</formula>
    </cfRule>
    <cfRule type="expression" dxfId="1228" priority="1845" stopIfTrue="1">
      <formula>H11&lt;OFFSET(CoursePar,0,COLUMN()-1)</formula>
    </cfRule>
  </conditionalFormatting>
  <conditionalFormatting sqref="K11">
    <cfRule type="cellIs" priority="1840" stopIfTrue="1" operator="equal">
      <formula>0</formula>
    </cfRule>
    <cfRule type="expression" dxfId="1227" priority="1841" stopIfTrue="1">
      <formula>K11=OFFSET(CoursePar,0,COLUMN()-1)</formula>
    </cfRule>
    <cfRule type="expression" dxfId="1226" priority="1842" stopIfTrue="1">
      <formula>K11&lt;OFFSET(CoursePar,0,COLUMN()-1)</formula>
    </cfRule>
  </conditionalFormatting>
  <conditionalFormatting sqref="J11">
    <cfRule type="cellIs" priority="1837" stopIfTrue="1" operator="equal">
      <formula>0</formula>
    </cfRule>
    <cfRule type="expression" dxfId="1225" priority="1838" stopIfTrue="1">
      <formula>J11=OFFSET(CoursePar,0,COLUMN()-1)</formula>
    </cfRule>
    <cfRule type="expression" dxfId="1224" priority="1839" stopIfTrue="1">
      <formula>J11&lt;OFFSET(CoursePar,0,COLUMN()-1)</formula>
    </cfRule>
  </conditionalFormatting>
  <conditionalFormatting sqref="O11">
    <cfRule type="cellIs" priority="1834" stopIfTrue="1" operator="equal">
      <formula>0</formula>
    </cfRule>
    <cfRule type="expression" dxfId="1223" priority="1835" stopIfTrue="1">
      <formula>O11=OFFSET(CoursePar,0,COLUMN()-1)</formula>
    </cfRule>
    <cfRule type="expression" dxfId="1222" priority="1836" stopIfTrue="1">
      <formula>O11&lt;OFFSET(CoursePar,0,COLUMN()-1)</formula>
    </cfRule>
  </conditionalFormatting>
  <conditionalFormatting sqref="N11">
    <cfRule type="cellIs" priority="1831" stopIfTrue="1" operator="equal">
      <formula>0</formula>
    </cfRule>
    <cfRule type="expression" dxfId="1221" priority="1832" stopIfTrue="1">
      <formula>N11=OFFSET(CoursePar,0,COLUMN()-1)</formula>
    </cfRule>
    <cfRule type="expression" dxfId="1220" priority="1833" stopIfTrue="1">
      <formula>N11&lt;OFFSET(CoursePar,0,COLUMN()-1)</formula>
    </cfRule>
  </conditionalFormatting>
  <conditionalFormatting sqref="Q10">
    <cfRule type="cellIs" priority="1828" stopIfTrue="1" operator="equal">
      <formula>0</formula>
    </cfRule>
    <cfRule type="expression" dxfId="1219" priority="1829" stopIfTrue="1">
      <formula>Q10=OFFSET(CoursePar,0,COLUMN()-1)</formula>
    </cfRule>
    <cfRule type="expression" dxfId="1218" priority="1830" stopIfTrue="1">
      <formula>Q10&lt;OFFSET(CoursePar,0,COLUMN()-1)</formula>
    </cfRule>
  </conditionalFormatting>
  <conditionalFormatting sqref="P10">
    <cfRule type="cellIs" priority="1825" stopIfTrue="1" operator="equal">
      <formula>0</formula>
    </cfRule>
    <cfRule type="expression" dxfId="1217" priority="1826" stopIfTrue="1">
      <formula>P10=OFFSET(CoursePar,0,COLUMN()-1)</formula>
    </cfRule>
    <cfRule type="expression" dxfId="1216" priority="1827" stopIfTrue="1">
      <formula>P10&lt;OFFSET(CoursePar,0,COLUMN()-1)</formula>
    </cfRule>
  </conditionalFormatting>
  <conditionalFormatting sqref="R11">
    <cfRule type="cellIs" priority="1822" stopIfTrue="1" operator="equal">
      <formula>0</formula>
    </cfRule>
    <cfRule type="expression" dxfId="1215" priority="1823" stopIfTrue="1">
      <formula>R11=OFFSET(CoursePar,0,COLUMN()-1)</formula>
    </cfRule>
    <cfRule type="expression" dxfId="1214" priority="1824" stopIfTrue="1">
      <formula>R11&lt;OFFSET(CoursePar,0,COLUMN()-1)</formula>
    </cfRule>
  </conditionalFormatting>
  <conditionalFormatting sqref="R11">
    <cfRule type="cellIs" priority="1819" stopIfTrue="1" operator="equal">
      <formula>0</formula>
    </cfRule>
    <cfRule type="expression" dxfId="1213" priority="1820" stopIfTrue="1">
      <formula>R11=OFFSET(CoursePar,0,COLUMN()-1)</formula>
    </cfRule>
    <cfRule type="expression" dxfId="1212" priority="1821" stopIfTrue="1">
      <formula>R11&lt;OFFSET(CoursePar,0,COLUMN()-1)</formula>
    </cfRule>
  </conditionalFormatting>
  <conditionalFormatting sqref="S11">
    <cfRule type="cellIs" priority="1816" stopIfTrue="1" operator="equal">
      <formula>0</formula>
    </cfRule>
    <cfRule type="expression" dxfId="1211" priority="1817" stopIfTrue="1">
      <formula>S11=OFFSET(CoursePar,0,COLUMN()-1)</formula>
    </cfRule>
    <cfRule type="expression" dxfId="1210" priority="1818" stopIfTrue="1">
      <formula>S11&lt;OFFSET(CoursePar,0,COLUMN()-1)</formula>
    </cfRule>
  </conditionalFormatting>
  <conditionalFormatting sqref="R11">
    <cfRule type="cellIs" priority="1813" stopIfTrue="1" operator="equal">
      <formula>0</formula>
    </cfRule>
    <cfRule type="expression" dxfId="1209" priority="1814" stopIfTrue="1">
      <formula>R11=OFFSET(CoursePar,0,COLUMN()-1)</formula>
    </cfRule>
    <cfRule type="expression" dxfId="1208" priority="1815" stopIfTrue="1">
      <formula>R11&lt;OFFSET(CoursePar,0,COLUMN()-1)</formula>
    </cfRule>
  </conditionalFormatting>
  <conditionalFormatting sqref="AC10">
    <cfRule type="cellIs" priority="1810" stopIfTrue="1" operator="equal">
      <formula>0</formula>
    </cfRule>
    <cfRule type="expression" dxfId="1207" priority="1811" stopIfTrue="1">
      <formula>AC10=OFFSET(CoursePar,0,COLUMN()-1)</formula>
    </cfRule>
    <cfRule type="expression" dxfId="1206" priority="1812" stopIfTrue="1">
      <formula>AC10&lt;OFFSET(CoursePar,0,COLUMN()-1)</formula>
    </cfRule>
  </conditionalFormatting>
  <conditionalFormatting sqref="AB10">
    <cfRule type="cellIs" priority="1807" stopIfTrue="1" operator="equal">
      <formula>0</formula>
    </cfRule>
    <cfRule type="expression" dxfId="1205" priority="1808" stopIfTrue="1">
      <formula>AB10=OFFSET(CoursePar,0,COLUMN()-1)</formula>
    </cfRule>
    <cfRule type="expression" dxfId="1204" priority="1809" stopIfTrue="1">
      <formula>AB10&lt;OFFSET(CoursePar,0,COLUMN()-1)</formula>
    </cfRule>
  </conditionalFormatting>
  <conditionalFormatting sqref="B16:C16 E16:Y16 C18 B22:C22 E19 E22:K22 B35 B59:C59 B67:C67 B75:C75 B83:C83 B91:C91 B99:C99 B107:C107 B115:C115 B123:C123 B131:C131 B139:C139 B147:C147 B155:C155 B163:C163 B171:C171 B179:C179 B187:C187 B195:C195 B203:C203 B211 B219:C219 B227:C227 B30 B38 B46 B54:C54 B62:C62 B70:C70 B78:C78 B86:C86 B94:C94 B102:C102 B110:C110 B118:C118 B126:C126 B134:C134 B142:C142 B150:C150 B158:C158 B166:C166 B174:C174 B182:C182 B190:C190 B198:C198 B206 B214 B222:C222 B33 B57:C57 B65:C65 B73:C73 B81:C81 B89:C89 B97:C97 B105:C105 B113:C113 B121:C121 B129:C129 B137:C137 B145:C145 B153:C153 B161:C161 B169:C169 B177:C177 B185:C185 B193:C193 B201:C201 B209 B217:C217 B225:C225 E27 E35 E43:Q43 E51 E59:Y59 E67:Y67 E75:Y75 E83:Y83 E91:Y91 E99:Y99 E107:Y107 E115:Y115 E123:Y123 E131:Y131 E139:Y139 E147:Y147 E155:Y155 E163:Y163 E171:Y171 E179:Y179 E187:Y187 E195:Y195 E203:Y203 E219 E227:AE227 E30:M30 E38 E46 E54:Q54 E62:Y62 E70:Y70 E78:Y78 E86:Y86 E94:Y94 E102:Y102 E110:Y110 E118:Y118 E126:Y126 E134:Y134 E142:Y142 E150:Y150 E158:Y158 E166:Y166 E174:Y174 E182:Y182 E190:Y190 E198:Y198 E206 E214 E222 E33 E41:Q41 E49 E57:Y57 E65:Y65 E73:Y73 E81:Y81 E89:Y89 E97:Y97 E105:Y105 E113:Y113 E121:Y121 E129:Y129 E137:Y137 E145:Y145 E153:Y153 E161:Y161 E169:Y169 E177:Y177 E185:Y185 E193:Y193 E201:Y201 E209 E217 E225:AE225 C29 C53 C61 C69 C77 C85 C93 C101 C109 C117 C125 C133 C141 C149 C157 C165 C173 C181 C189 C197 C205 C221 C32 C56 C64 C72 C80 C88 C96 C104 C112 C120 C128 C136 C144 C152 C160 C168 C176 C184 C192 C200 C224 H19:I19 H27:I27 H33:I33 H35:I35 J38:K38 L33:M33 L46:M46 L49:M49 N22:S22 L27:Q27 P30:Q30 P33:Q33 L35:Q35 P38:S38 P46:Q46 P49:Q49 N51:Q51 B41:C41 B43:C43 B49 B51 AD46:AE46 V41:Y41 V43:Y43 V51:W51 AB49:AE49 T54:Y54 V35:W35 T33:U33 V30:AA30 T27:W27 B25:C25 B27 B19:C19 L19:Y19 V22:W22 T206:W206 T209:U209 AB38:AE38 E25:W25 X33:AA33 AB209:AE209 AD27:AE27 AD35:AE35 AD206:AE206 AD51:AE51 E211:E212 T211:U211 AD211:AE212 AD214:AE214 AB16:AE16 AB19:AE19 AD54:AE54 AD201:AE201 AD193:AE193 AD185:AE185 AD177:AE177 AD169:AE169 AD161:AE161 AD153:AE153 AD145:AE145 AD137:AE137 AD129:AE129 AD121:AE121 AD113:AE113 AD105:AE105 AD97:AE97 AD89:AE89 AD81:AE81 AD73:AE73 AD65:AE65 AD57:AE57 AD198:AE198 AD190:AE190 AD182:AE182 AD174:AE174 AD166:AE166 AD158:AE158 AD150:AE150 AD142:AE142 AD134:AE134 AD126:AE126 AD118:AE118 AD110:AE110 AD102:AE102 AD94:AE94 AD86:AE86 AD78:AE78 AD70:AE70 AD62:AE62 AD203:AE203 AD195:AE195 AD187:AE187 AD179:AE179 AD171:AE171 AD163:AE163 AD155:AE155 AD147:AE147 AD139:AE139 AD131:AE131 AD123:AE123 AD115:AE115 AD107:AE107 AD99:AE99 AD91:AE91 AD83:AE83 AD75:AE75 AD67:AE67 AD59:AE59 AD43:AE43 AD41:AE41 Z22:AE22 AD30:AE30 AD33:AE33 AB25:AE25 AD217:AE217 AD219:AE219 AD222:AE222">
    <cfRule type="cellIs" priority="1804" stopIfTrue="1" operator="equal">
      <formula>0</formula>
    </cfRule>
    <cfRule type="expression" dxfId="1203" priority="1805" stopIfTrue="1">
      <formula>B16=OFFSET(CoursePar,0,COLUMN()-1)</formula>
    </cfRule>
    <cfRule type="expression" dxfId="1202" priority="1806" stopIfTrue="1">
      <formula>B16&lt;OFFSET(CoursePar,0,COLUMN()-1)</formula>
    </cfRule>
  </conditionalFormatting>
  <conditionalFormatting sqref="G16 G22 G25 G43 G59 G67 G75 G83 G91 G99 G107 G115 G123 G131 G139 G147 G155 G163 G171 G179 G187 G195 G203 G227 G30 G54 G62 G70 G78 G86 G94 G102 G110 G118 G126 G134 G142 G150 G158 G166 G174 G182 G190 G198 G41 G57 G65 G73 G81 G89 G97 G105 G113 G121 G129 G137 G145 G153 G161 G169 G177 G185 G193 G201 G225">
    <cfRule type="cellIs" priority="1801" stopIfTrue="1" operator="equal">
      <formula>0</formula>
    </cfRule>
    <cfRule type="expression" dxfId="1201" priority="1802" stopIfTrue="1">
      <formula>G16=OFFSET(CoursePar,0,COLUMN()-1)</formula>
    </cfRule>
    <cfRule type="expression" dxfId="1200" priority="1803" stopIfTrue="1">
      <formula>G16&lt;OFFSET(CoursePar,0,COLUMN()-1)</formula>
    </cfRule>
  </conditionalFormatting>
  <conditionalFormatting sqref="R16 R19 R22 R25 R59 R67 R75 R83 R91 R99 R107 R115 R123 R131 R139 R147 R155 R163 R171 R179 R187 R195 R203 R227 R38 R62 R70 R78 R86 R94 R102 R110 R118 R126 R134 R142 R150 R158 R166 R174 R182 R190 R198 R57 R65 R73 R81 R89 R97 R105 R113 R121 R129 R137 R145 R153 R161 R169 R177 R185 R193 R201 R225">
    <cfRule type="cellIs" priority="1798" stopIfTrue="1" operator="equal">
      <formula>0</formula>
    </cfRule>
    <cfRule type="expression" dxfId="1199" priority="1799" stopIfTrue="1">
      <formula>R16=OFFSET(CoursePar,0,COLUMN()-1)</formula>
    </cfRule>
    <cfRule type="expression" dxfId="1198" priority="1800" stopIfTrue="1">
      <formula>R16&lt;OFFSET(CoursePar,0,COLUMN()-1)</formula>
    </cfRule>
  </conditionalFormatting>
  <conditionalFormatting sqref="V16 V19 V22 V25 V27 V35 V43 V51 V59 V67 V75 V83 V91 V99 V107 V115 V123 V131 V139 V147 V155 V163 V171 V179 V187 V195 V203 V227 V30 V54 V62 V70 V78 V86 V94 V102 V110 V118 V126 V134 V142 V150 V158 V166 V174 V182 V190 V198 V206 V41 V57 V65 V73 V81 V89 V97 V105 V113 V121 V129 V137 V145 V153 V161 V169 V177 V185 V193 V201 V225">
    <cfRule type="cellIs" priority="1795" stopIfTrue="1" operator="equal">
      <formula>0</formula>
    </cfRule>
    <cfRule type="expression" dxfId="1197" priority="1796" stopIfTrue="1">
      <formula>V16=OFFSET(CoursePar,0,COLUMN()-1)</formula>
    </cfRule>
    <cfRule type="expression" dxfId="1196" priority="1797" stopIfTrue="1">
      <formula>V16&lt;OFFSET(CoursePar,0,COLUMN()-1)</formula>
    </cfRule>
  </conditionalFormatting>
  <conditionalFormatting sqref="A16 A35 A59 A67 A75 A83 A91 A99 A107 A115 A123 A131 A139 A147 A155 A163 A171 A179 A187 A195 A203 A211 A219 A227 A29:A30 A53:A54 A61:A62 A69:A70 A77:A78 A85:A86 A93:A94 A101:A102 A109:A110 A117:A118 A125:A126 A133:A134 A141:A142 A149:A150 A157:A158 A165:A166 A173:A174 A181:A182 A189:A190 A197:A198 A205:A206 A221:A222 A32:A33 A56:A57 A64:A65 A72:A73 A80:A81 A88:A89 A96:A97 A104:A105 A112:A113 A120:A121 A128:A129 A136:A137 A144:A145 A152:A153 A160:A161 A168:A169 A176:A177 A184:A185 A192:A193 A200:A201 A208:A209 A216:A217 A224:A225 A18 A20 A22:A24 A37:A38 A40:A41 A43:A44 A46:A47 A49:A51">
    <cfRule type="cellIs" priority="1792" stopIfTrue="1" operator="equal">
      <formula>0</formula>
    </cfRule>
    <cfRule type="expression" dxfId="1195" priority="1793" stopIfTrue="1">
      <formula>A16=OFFSET(CoursePar,0,COLUMN()-1)</formula>
    </cfRule>
    <cfRule type="expression" dxfId="1194" priority="1794" stopIfTrue="1">
      <formula>A16&lt;OFFSET(CoursePar,0,COLUMN()-1)</formula>
    </cfRule>
  </conditionalFormatting>
  <conditionalFormatting sqref="A16 A35 A59 A67 A75 A83 A91 A99 A107 A115 A123 A131 A139 A147 A155 A163 A171 A179 A187 A195 A203 A211 A219 A227 A29:A30 A53:A54 A61:A62 A69:A70 A77:A78 A85:A86 A93:A94 A101:A102 A109:A110 A117:A118 A125:A126 A133:A134 A141:A142 A149:A150 A157:A158 A165:A166 A173:A174 A181:A182 A189:A190 A197:A198 A205:A206 A221:A222 A32:A33 A56:A57 A64:A65 A72:A73 A80:A81 A88:A89 A96:A97 A104:A105 A112:A113 A120:A121 A128:A129 A136:A137 A144:A145 A152:A153 A160:A161 A168:A169 A176:A177 A184:A185 A192:A193 A200:A201 A208:A209 A216:A217 A224:A225 A18 A20 A22:A24 A37:A38 A40:A41 A43:A44 A46:A47 A49:A51">
    <cfRule type="cellIs" priority="1789" stopIfTrue="1" operator="equal">
      <formula>0</formula>
    </cfRule>
    <cfRule type="expression" dxfId="1193" priority="1790" stopIfTrue="1">
      <formula>A16=OFFSET(CoursePar,0,COLUMN()-1)</formula>
    </cfRule>
    <cfRule type="expression" dxfId="1192" priority="1791" stopIfTrue="1">
      <formula>A16&lt;OFFSET(CoursePar,0,COLUMN()-1)</formula>
    </cfRule>
  </conditionalFormatting>
  <conditionalFormatting sqref="AE16 AE19 AE22 AE25 AE27 AE35 AE43 AE51 AE59 AE67 AE75 AE83 AE91 AE99 AE107 AE115 AE123 AE131 AE139 AE147 AE155 AE163 AE171 AE179 AE187 AE195 AE203 AE219 AE227 AE30 AE38 AE46 AE54 AE62 AE70 AE78 AE86 AE94 AE102 AE110 AE118 AE126 AE134 AE142 AE150 AE158 AE166 AE174 AE182 AE190 AE198 AE206 AE214 AE222 AE33 AE41 AE49 AE57 AE65 AE73 AE81 AE89 AE97 AE105 AE113 AE121 AE129 AE137 AE145 AE153 AE161 AE169 AE177 AE185 AE193 AE201 AE209 AE217 AE225 AE211:AE212">
    <cfRule type="cellIs" priority="1786" stopIfTrue="1" operator="equal">
      <formula>0</formula>
    </cfRule>
    <cfRule type="expression" dxfId="1191" priority="1787" stopIfTrue="1">
      <formula>AE16=OFFSET(CoursePar,0,COLUMN()-1)</formula>
    </cfRule>
    <cfRule type="expression" dxfId="1190" priority="1788" stopIfTrue="1">
      <formula>AE16&lt;OFFSET(CoursePar,0,COLUMN()-1)</formula>
    </cfRule>
  </conditionalFormatting>
  <conditionalFormatting sqref="E17:G18 I18 L18:M18 T18:AE18 R17:AA17 B17:C17 B18 E20:G21 E24:G24 E26 I21 I24 L21:M21 L24:M24 I20:O20 I23:O23 I26 V24:Y24 R20:AA20 T26:W26 AD20:AE20 B26 B20:B21 B23:B24 E28:G29 E37 E52:G53 E60:G61 E68:G69 E76:G77 E84:G85 E92:G93 E100:G101 E108:G109 E116:G117 E124:G125 E132:G133 E140:G141 E148:G149 E156:G157 E164:G165 E172:G173 E180:G181 E188:G189 E196:G197 E204:G205 E213 E228:G228 E31:G31 E40:G40 E55:G56 E63:G64 E71:G72 E79:G80 E87:G88 E95:G96 E103:G104 E111:G112 E119:G120 E127:G128 E135:G136 E143:G144 E151:G152 E159:G160 E167:G168 E175:G176 E183:G184 E191:G192 E199:G200 E224:G224 E34 E42:G42 E50 E58:G58 E66:G66 E74:G74 E82:G82 E90:G90 E98:G98 E106:G106 E114:G114 E122:G122 E130:G130 E138:G138 E146:G146 E154:G154 E162:G162 E170:G170 E178:G178 E186:G186 E194:G194 E202:G202 E210 E218 E226:G226 I53 I61 I69 I77 I85 I93 I101 I109 I117 I125 I133 I141 I149 I157 I165 I173 I181 I189 I197 I205 I32 I40 I56 I64 I72 I80 I88 I96 I104 I112 I120 I128 I136 I144 I152 I160 I168 I176 I184 I192 I200 I224 L37:M37 L45:M45 L53:M53 L61:M61 L69:M69 L77:M77 L85:M85 L93:M93 L101:M101 L109:M109 L117:M117 L125:M125 L133:M133 L141:M141 L149:M149 L157:M157 L165:M165 L173:M173 L181:M181 L189:M189 L197:M197 L205:M205 L40:M40 L56:M56 L64:M64 L72:M72 L80:M80 L88:M88 L96:M96 L104:M104 L112:M112 L120:M120 L128:M128 L136:M136 L144:M144 L152:M152 L160:M160 L168:M168 L176:M176 L184:M184 L192:M192 L200:M200 L224:M224 I28:I29 I36 N44:O44 I52:O52 I60:O60 I68:O68 I76:O76 I84:O84 I92:O92 I100:O100 I108:O108 I116:O116 I124:O124 I132:O132 I140:O140 I148:O148 I156:O156 I164:O164 I172:O172 I180:O180 I188:O188 I196:O196 I204:O204 I228:O228 I31:O31 L39:O39 I55:O55 I63:O63 I71:O71 I79:O79 I87:O87 I95:O95 I103:O103 I111:O111 I119:O119 I127:O127 I135:O135 I143:O143 I151:O151 I159:O159 I167:O167 I175:O175 I183:O183 I191:O191 I199:O199 I34 I42:O42 L50:M50 I58:O58 I66:O66 I74:O74 I82:O82 I90:O90 I98:O98 I106:O106 I114:O114 I122:O122 I130:O130 I138:O138 I146:O146 I154:O154 I162:O162 I170:O170 I178:O178 I186:O186 I194:O194 I202:O202 I226:O226 AD213:AE213 R56:Y56 R224:AE224 T52:Y53 R60:Y61 R68:Y69 R76:Y77 R84:Y85 R92:Y93 R100:Y101 R108:Y109 R116:Y117 R124:Y125 R132:Y133 R140:Y141 R148:Y149 R156:Y157 R164:Y165 R172:Y173 R180:Y181 R188:Y189 R196:Y197 R204:Y205 R228:AA228 R47:U47 T55:Y55 R63:Y64 R71:Y72 R79:Y80 R87:Y88 R95:Y96 R103:Y104 R111:Y112 R119:Y120 R127:Y128 R135:Y136 R143:Y144 R151:Y152 R159:Y160 R167:Y168 R175:Y176 R183:Y184 R191:Y192 R199:Y200 V42:Y42 R58:Y58 R66:Y66 R74:Y74 R82:Y82 R90:Y90 R98:Y98 R106:Y106 R114:Y114 R122:Y122 R130:Y130 R138:Y138 R146:Y146 R154:Y154 R162:Y162 R170:Y170 R178:Y178 R186:Y186 R194:Y194 R202:Y202 R226:AA226 AD220:AE221 AD228:AE228 AD31:AE31 AD215:AE216 AD223:AE223 AD34:AE34 AD42:AE42 AD50:AE50 AD58:AE58 AD66:AE66 AD74:AE74 AD82:AE82 AD90:AE90 AD98:AE98 AD106:AE106 AD114:AE114 AD122:AE122 AD130:AE130 AD138:AE138 AD146:AE146 AD154:AE154 AD162:AE162 AD170:AE170 AD178:AE178 AD186:AE186 AD194:AE194 AD202:AE202 AD210:AE210 AD218:AE218 AD226:AE226 B28 B36:C36 B52:C52 B60:C60 B68:C68 B76:C76 B84:C84 B92:C92 B100:C100 B108:C108 B116:C116 B124:C124 B132:C132 B140:C140 B148:C148 B156:C156 B164:C164 B172:C172 B180:C180 B188:C188 B196:C196 B204:C204 B212 B220:C220 B228:C228 B31:C31 L26:O26 L28:M29 E39 E44:E45 E47:E48 I17:O17 C40 C42 B44 E207:E208 R32:AE32 R28:Y28 R21:AE21 T23:W23 R29:AE29 T37:AA37 Z26:AA26 T31:AA31 T34:Y34 V36:Y36 T210:Y210 T207:Y208 V50:Y50 V48:Y48 X47:AA47 V44:Y45 V39:Y40 AD23:AE24 AD47:AE48 AD199:AE200 AD191:AE192 AD183:AE184 AD175:AE176 AD167:AE168 AD159:AE160 AD151:AE152 AD143:AE144 AD135:AE136 AD127:AE128 AD119:AE120 AD111:AE112 AD103:AE104 AD95:AE96 AD87:AE88 AD79:AE80 AD71:AE72 AD63:AE64 AD55:AE56 AD204:AE205 AD196:AE197 AD188:AE189 AD180:AE181 AD172:AE173 AD164:AE165 AD156:AE157 AD148:AE149 AD140:AE141 AD132:AE133 AD124:AE125 AD116:AE117 AD108:AE109 AD100:AE101 AD92:AE93 AD84:AE85 AD76:AE77 AD68:AE69 AD60:AE61 AD52:AE53 AD207:AE208 AD39:AE40 AD44:AE45 AD36:AE37 AD17:AE17 E215:E216 E220:E221 E223">
    <cfRule type="cellIs" priority="1783" stopIfTrue="1" operator="equal">
      <formula>0</formula>
    </cfRule>
    <cfRule type="expression" dxfId="1189" priority="1784" stopIfTrue="1">
      <formula>B17=OFFSET(CoursePar,0,COLUMN()-1)</formula>
    </cfRule>
    <cfRule type="expression" dxfId="1188" priority="1785" stopIfTrue="1">
      <formula>B17&lt;OFFSET(CoursePar,0,COLUMN()-1)</formula>
    </cfRule>
  </conditionalFormatting>
  <conditionalFormatting sqref="E17:G17 E20:G20 E23 E26 E28:G28 E36 E44 E52:G52 E60:G60 E68:G68 E76:G76 E84:G84 E92:G92 E100:G100 E108:G108 E116:G116 E124:G124 E132:G132 E140:G140 E148:G148 E156:G156 E164:G164 E172:G172 E180:G180 E188:G188 E196:G196 E204:G204 E220 E228:G228 E31:G31 E39 E47 E55:G55 E63:G63 E71:G71 E79:G79 E87:G87 E95:G95 E103:G103 E111:G111 E119:G119 E127:G127 E135:G135 E143:G143 E151:G151 E159:G159 E167:G167 E175:G175 E183:G183 E191:G191 E199:G199 E207 E215 E223 E34 E42:G42 E50 E58:G58 E66:G66 E74:G74 E82:G82 E90:G90 E98:G98 E106:G106 E114:G114 E122:G122 E130:G130 E138:G138 E146:G146 E154:G154 E162:G162 E170:G170 E178:G178 E186:G186 E194:G194 E202:G202 E210 E218 E226:G226">
    <cfRule type="cellIs" priority="1780" stopIfTrue="1" operator="equal">
      <formula>0</formula>
    </cfRule>
    <cfRule type="expression" dxfId="1187" priority="1781" stopIfTrue="1">
      <formula>E17=OFFSET(CoursePar,0,COLUMN()-1)</formula>
    </cfRule>
    <cfRule type="expression" dxfId="1186" priority="1782" stopIfTrue="1">
      <formula>E17&lt;OFFSET(CoursePar,0,COLUMN()-1)</formula>
    </cfRule>
  </conditionalFormatting>
  <conditionalFormatting sqref="H17 H20 H23 H26 H28 H36 H52 H60 H68 H76 H84 H92 H100 H108 H116 H124 H132 H140 H148 H156 H164 H172 H180 H188 H196 H204 H228 H31 H55 H63 H71 H79 H87 H95 H103 H111 H119 H127 H135 H143 H151 H159 H167 H175 H183 H191 H199 H34 H42 H58 H66 H74 H82 H90 H98 H106 H114 H122 H130 H138 H146 H154 H162 H170 H178 H186 H194 H202 H226">
    <cfRule type="cellIs" priority="1777" stopIfTrue="1" operator="equal">
      <formula>0</formula>
    </cfRule>
    <cfRule type="expression" dxfId="1185" priority="1778" stopIfTrue="1">
      <formula>H17=OFFSET(CoursePar,0,COLUMN()-1)</formula>
    </cfRule>
    <cfRule type="expression" dxfId="1184" priority="1779" stopIfTrue="1">
      <formula>H17&lt;OFFSET(CoursePar,0,COLUMN()-1)</formula>
    </cfRule>
  </conditionalFormatting>
  <conditionalFormatting sqref="H18 H21 H24 H29 H53 H61 H69 H77 H85 H93 H101 H109 H117 H125 H133 H141 H149 H157 H165 H173 H181 H189 H197 H205 H32 H40 H56 H64 H72 H80 H88 H96 H104 H112 H120 H128 H136 H144 H152 H160 H168 H176 H184 H192 H200 H224">
    <cfRule type="cellIs" priority="1774" stopIfTrue="1" operator="equal">
      <formula>0</formula>
    </cfRule>
    <cfRule type="expression" dxfId="1183" priority="1775" stopIfTrue="1">
      <formula>H18=OFFSET(CoursePar,0,COLUMN()-1)</formula>
    </cfRule>
    <cfRule type="expression" dxfId="1182" priority="1776" stopIfTrue="1">
      <formula>H18&lt;OFFSET(CoursePar,0,COLUMN()-1)</formula>
    </cfRule>
  </conditionalFormatting>
  <conditionalFormatting sqref="K18 K21 K24 K29 K37 K53 K61 K69 K77 K85 K93 K101 K109 K117 K125 K133 K141 K149 K157 K165 K173 K181 K189 K197 K205 K32 K40 K56 K64 K72 K80 K88 K96 K104 K112 K120 K128 K136 K144 K152 K160 K168 K176 K184 K192 K200 K224">
    <cfRule type="cellIs" priority="1771" stopIfTrue="1" operator="equal">
      <formula>0</formula>
    </cfRule>
    <cfRule type="expression" dxfId="1181" priority="1772" stopIfTrue="1">
      <formula>K18=OFFSET(CoursePar,0,COLUMN()-1)</formula>
    </cfRule>
    <cfRule type="expression" dxfId="1180" priority="1773" stopIfTrue="1">
      <formula>K18&lt;OFFSET(CoursePar,0,COLUMN()-1)</formula>
    </cfRule>
  </conditionalFormatting>
  <conditionalFormatting sqref="J18 J21 J24 J29 J37 J53 J61 J69 J77 J85 J93 J101 J109 J117 J125 J133 J141 J149 J157 J165 J173 J181 J189 J197 J205 J32 J40 J56 J64 J72 J80 J88 J96 J104 J112 J120 J128 J136 J144 J152 J160 J168 J176 J184 J192 J200 J224">
    <cfRule type="cellIs" priority="1768" stopIfTrue="1" operator="equal">
      <formula>0</formula>
    </cfRule>
    <cfRule type="expression" dxfId="1179" priority="1769" stopIfTrue="1">
      <formula>J18=OFFSET(CoursePar,0,COLUMN()-1)</formula>
    </cfRule>
    <cfRule type="expression" dxfId="1178" priority="1770" stopIfTrue="1">
      <formula>J18&lt;OFFSET(CoursePar,0,COLUMN()-1)</formula>
    </cfRule>
  </conditionalFormatting>
  <conditionalFormatting sqref="O18 O45 O53 O61 O69 O77 O85 O93 O101 O109 O117 O125 O133 O141 O149 O157 O165 O173 O181 O189 O197 O205 O40 O56 O64 O72 O80 O88 O96 O104 O112 O120 O128 O136 O144 O152 O160 O168 O176 O184 O192 O200 O224">
    <cfRule type="cellIs" priority="1765" stopIfTrue="1" operator="equal">
      <formula>0</formula>
    </cfRule>
    <cfRule type="expression" dxfId="1177" priority="1766" stopIfTrue="1">
      <formula>O18=OFFSET(CoursePar,0,COLUMN()-1)</formula>
    </cfRule>
    <cfRule type="expression" dxfId="1176" priority="1767" stopIfTrue="1">
      <formula>O18&lt;OFFSET(CoursePar,0,COLUMN()-1)</formula>
    </cfRule>
  </conditionalFormatting>
  <conditionalFormatting sqref="N18 N45 N53 N61 N69 N77 N85 N93 N101 N109 N117 N125 N133 N141 N149 N157 N165 N173 N181 N189 N197 N205 N40 N56 N64 N72 N80 N88 N96 N104 N112 N120 N128 N136 N144 N152 N160 N168 N176 N184 N192 N200 N224">
    <cfRule type="cellIs" priority="1762" stopIfTrue="1" operator="equal">
      <formula>0</formula>
    </cfRule>
    <cfRule type="expression" dxfId="1175" priority="1763" stopIfTrue="1">
      <formula>N18=OFFSET(CoursePar,0,COLUMN()-1)</formula>
    </cfRule>
    <cfRule type="expression" dxfId="1174" priority="1764" stopIfTrue="1">
      <formula>N18&lt;OFFSET(CoursePar,0,COLUMN()-1)</formula>
    </cfRule>
  </conditionalFormatting>
  <conditionalFormatting sqref="Q21 Q24 Q53 Q61 Q69 Q77 Q85 Q93 Q101 Q109 Q117 Q125 Q133 Q141 Q149 Q157 Q165 Q173 Q181 Q189 Q197 Q205 Q40 Q56 Q64 Q72 Q80 Q88 Q96 Q104 Q112 Q120 Q128 Q136 Q144 Q152 Q160 Q168 Q176 Q184 Q192 Q200 Q224">
    <cfRule type="cellIs" priority="1759" stopIfTrue="1" operator="equal">
      <formula>0</formula>
    </cfRule>
    <cfRule type="expression" dxfId="1173" priority="1760" stopIfTrue="1">
      <formula>Q21=OFFSET(CoursePar,0,COLUMN()-1)</formula>
    </cfRule>
    <cfRule type="expression" dxfId="1172" priority="1761" stopIfTrue="1">
      <formula>Q21&lt;OFFSET(CoursePar,0,COLUMN()-1)</formula>
    </cfRule>
  </conditionalFormatting>
  <conditionalFormatting sqref="P21 P24 P53 P61 P69 P77 P85 P93 P101 P109 P117 P125 P133 P141 P149 P157 P165 P173 P181 P189 P197 P205 P40 P56 P64 P72 P80 P88 P96 P104 P112 P120 P128 P136 P144 P152 P160 P168 P176 P184 P192 P200 P224">
    <cfRule type="cellIs" priority="1756" stopIfTrue="1" operator="equal">
      <formula>0</formula>
    </cfRule>
    <cfRule type="expression" dxfId="1171" priority="1757" stopIfTrue="1">
      <formula>P21=OFFSET(CoursePar,0,COLUMN()-1)</formula>
    </cfRule>
    <cfRule type="expression" dxfId="1170" priority="1758" stopIfTrue="1">
      <formula>P21&lt;OFFSET(CoursePar,0,COLUMN()-1)</formula>
    </cfRule>
  </conditionalFormatting>
  <conditionalFormatting sqref="Q17 Q23 Q26 Q28 Q52 Q60 Q68 Q76 Q84 Q92 Q100 Q108 Q116 Q124 Q132 Q140 Q148 Q156 Q164 Q172 Q180 Q188 Q196 Q204 Q228 Q55 Q63 Q71 Q79 Q87 Q95 Q103 Q111 Q119 Q127 Q135 Q143 Q151 Q159 Q167 Q175 Q183 Q191 Q199 Q34 Q42 Q58 Q66 Q74 Q82 Q90 Q98 Q106 Q114 Q122 Q130 Q138 Q146 Q154 Q162 Q170 Q178 Q186 Q194 Q202 Q226">
    <cfRule type="cellIs" priority="1753" stopIfTrue="1" operator="equal">
      <formula>0</formula>
    </cfRule>
    <cfRule type="expression" dxfId="1169" priority="1754" stopIfTrue="1">
      <formula>Q17=OFFSET(CoursePar,0,COLUMN()-1)</formula>
    </cfRule>
    <cfRule type="expression" dxfId="1168" priority="1755" stopIfTrue="1">
      <formula>Q17&lt;OFFSET(CoursePar,0,COLUMN()-1)</formula>
    </cfRule>
  </conditionalFormatting>
  <conditionalFormatting sqref="P17 P23 P26 P28 P52 P60 P68 P76 P84 P92 P100 P108 P116 P124 P132 P140 P148 P156 P164 P172 P180 P188 P196 P204 P228 P55 P63 P71 P79 P87 P95 P103 P111 P119 P127 P135 P143 P151 P159 P167 P175 P183 P191 P199 P34 P42 P58 P66 P74 P82 P90 P98 P106 P114 P122 P130 P138 P146 P154 P162 P170 P178 P186 P194 P202 P226">
    <cfRule type="cellIs" priority="1750" stopIfTrue="1" operator="equal">
      <formula>0</formula>
    </cfRule>
    <cfRule type="expression" dxfId="1167" priority="1751" stopIfTrue="1">
      <formula>P17=OFFSET(CoursePar,0,COLUMN()-1)</formula>
    </cfRule>
    <cfRule type="expression" dxfId="1166" priority="1752" stopIfTrue="1">
      <formula>P17&lt;OFFSET(CoursePar,0,COLUMN()-1)</formula>
    </cfRule>
  </conditionalFormatting>
  <conditionalFormatting sqref="A17 A36 A52 A60 A68 A76 A84 A92 A100 A108 A116 A124 A132 A140 A148 A156 A164 A172 A180 A188 A196 A204 A212 A220 A228 A31 A55 A63 A71 A79 A87 A95 A103 A111 A119 A127 A135 A143 A151 A159 A167 A175 A183 A191 A199 A207 A215 A223 A34 A58 A66 A74 A82 A90 A98 A106 A114 A122 A130 A138 A146 A154 A162 A170 A178 A186 A194 A202 A210 A218 A226 A19 A21 A25:A28 A39 A42 A45 A48">
    <cfRule type="cellIs" priority="1747" stopIfTrue="1" operator="equal">
      <formula>0</formula>
    </cfRule>
    <cfRule type="expression" dxfId="1165" priority="1748" stopIfTrue="1">
      <formula>A17=OFFSET(CoursePar,0,COLUMN()-1)</formula>
    </cfRule>
    <cfRule type="expression" dxfId="1164" priority="1749" stopIfTrue="1">
      <formula>A17&lt;OFFSET(CoursePar,0,COLUMN()-1)</formula>
    </cfRule>
  </conditionalFormatting>
  <conditionalFormatting sqref="R17 R20 R28 R60 R68 R76 R84 R92 R100 R108 R116 R124 R132 R140 R148 R156 R164 R172 R180 R188 R196 R204 R228 R47 R63 R71 R79 R87 R95 R103 R111 R119 R127 R135 R143 R151 R159 R167 R175 R183 R191 R199 R58 R66 R74 R82 R90 R98 R106 R114 R122 R130 R138 R146 R154 R162 R170 R178 R186 R194 R202 R226">
    <cfRule type="cellIs" priority="1744" stopIfTrue="1" operator="equal">
      <formula>0</formula>
    </cfRule>
    <cfRule type="expression" dxfId="1163" priority="1745" stopIfTrue="1">
      <formula>R17=OFFSET(CoursePar,0,COLUMN()-1)</formula>
    </cfRule>
    <cfRule type="expression" dxfId="1162" priority="1746" stopIfTrue="1">
      <formula>R17&lt;OFFSET(CoursePar,0,COLUMN()-1)</formula>
    </cfRule>
  </conditionalFormatting>
  <conditionalFormatting sqref="R17 R20 R28 R60 R68 R76 R84 R92 R100 R108 R116 R124 R132 R140 R148 R156 R164 R172 R180 R188 R196 R204 R228 R47 R63 R71 R79 R87 R95 R103 R111 R119 R127 R135 R143 R151 R159 R167 R175 R183 R191 R199 R58 R66 R74 R82 R90 R98 R106 R114 R122 R130 R138 R146 R154 R162 R170 R178 R186 R194 R202 R226">
    <cfRule type="cellIs" priority="1741" stopIfTrue="1" operator="equal">
      <formula>0</formula>
    </cfRule>
    <cfRule type="expression" dxfId="1161" priority="1742" stopIfTrue="1">
      <formula>R17=OFFSET(CoursePar,0,COLUMN()-1)</formula>
    </cfRule>
    <cfRule type="expression" dxfId="1160" priority="1743" stopIfTrue="1">
      <formula>R17&lt;OFFSET(CoursePar,0,COLUMN()-1)</formula>
    </cfRule>
  </conditionalFormatting>
  <conditionalFormatting sqref="S17 S20 S28 S60 S68 S76 S84 S92 S100 S108 S116 S124 S132 S140 S148 S156 S164 S172 S180 S188 S196 S204 S228 S47 S63 S71 S79 S87 S95 S103 S111 S119 S127 S135 S143 S151 S159 S167 S175 S183 S191 S199 S58 S66 S74 S82 S90 S98 S106 S114 S122 S130 S138 S146 S154 S162 S170 S178 S186 S194 S202 S226">
    <cfRule type="cellIs" priority="1738" stopIfTrue="1" operator="equal">
      <formula>0</formula>
    </cfRule>
    <cfRule type="expression" dxfId="1159" priority="1739" stopIfTrue="1">
      <formula>S17=OFFSET(CoursePar,0,COLUMN()-1)</formula>
    </cfRule>
    <cfRule type="expression" dxfId="1158" priority="1740" stopIfTrue="1">
      <formula>S17&lt;OFFSET(CoursePar,0,COLUMN()-1)</formula>
    </cfRule>
  </conditionalFormatting>
  <conditionalFormatting sqref="R17 R20 R28 R60 R68 R76 R84 R92 R100 R108 R116 R124 R132 R140 R148 R156 R164 R172 R180 R188 R196 R204 R228 R47 R63 R71 R79 R87 R95 R103 R111 R119 R127 R135 R143 R151 R159 R167 R175 R183 R191 R199 R58 R66 R74 R82 R90 R98 R106 R114 R122 R130 R138 R146 R154 R162 R170 R178 R186 R194 R202 R226">
    <cfRule type="cellIs" priority="1735" stopIfTrue="1" operator="equal">
      <formula>0</formula>
    </cfRule>
    <cfRule type="expression" dxfId="1157" priority="1736" stopIfTrue="1">
      <formula>R17=OFFSET(CoursePar,0,COLUMN()-1)</formula>
    </cfRule>
    <cfRule type="expression" dxfId="1156" priority="1737" stopIfTrue="1">
      <formula>R17&lt;OFFSET(CoursePar,0,COLUMN()-1)</formula>
    </cfRule>
  </conditionalFormatting>
  <conditionalFormatting sqref="R21 R29 R61 R69 R77 R85 R93 R101 R109 R117 R125 R133 R141 R149 R157 R165 R173 R181 R189 R197 R205 R32 R56 R64 R72 R80 R88 R96 R104 R112 R120 R128 R136 R144 R152 R160 R168 R176 R184 R192 R200 R224">
    <cfRule type="cellIs" priority="1732" stopIfTrue="1" operator="equal">
      <formula>0</formula>
    </cfRule>
    <cfRule type="expression" dxfId="1155" priority="1733" stopIfTrue="1">
      <formula>R21=OFFSET(CoursePar,0,COLUMN()-1)</formula>
    </cfRule>
    <cfRule type="expression" dxfId="1154" priority="1734" stopIfTrue="1">
      <formula>R21&lt;OFFSET(CoursePar,0,COLUMN()-1)</formula>
    </cfRule>
  </conditionalFormatting>
  <conditionalFormatting sqref="R21 R29 R61 R69 R77 R85 R93 R101 R109 R117 R125 R133 R141 R149 R157 R165 R173 R181 R189 R197 R205 R32 R56 R64 R72 R80 R88 R96 R104 R112 R120 R128 R136 R144 R152 R160 R168 R176 R184 R192 R200 R224">
    <cfRule type="cellIs" priority="1729" stopIfTrue="1" operator="equal">
      <formula>0</formula>
    </cfRule>
    <cfRule type="expression" dxfId="1153" priority="1730" stopIfTrue="1">
      <formula>R21=OFFSET(CoursePar,0,COLUMN()-1)</formula>
    </cfRule>
    <cfRule type="expression" dxfId="1152" priority="1731" stopIfTrue="1">
      <formula>R21&lt;OFFSET(CoursePar,0,COLUMN()-1)</formula>
    </cfRule>
  </conditionalFormatting>
  <conditionalFormatting sqref="S21 S29 S61 S69 S77 S85 S93 S101 S109 S117 S125 S133 S141 S149 S157 S165 S173 S181 S189 S197 S205 S32 S56 S64 S72 S80 S88 S96 S104 S112 S120 S128 S136 S144 S152 S160 S168 S176 S184 S192 S200 S224">
    <cfRule type="cellIs" priority="1726" stopIfTrue="1" operator="equal">
      <formula>0</formula>
    </cfRule>
    <cfRule type="expression" dxfId="1151" priority="1727" stopIfTrue="1">
      <formula>S21=OFFSET(CoursePar,0,COLUMN()-1)</formula>
    </cfRule>
    <cfRule type="expression" dxfId="1150" priority="1728" stopIfTrue="1">
      <formula>S21&lt;OFFSET(CoursePar,0,COLUMN()-1)</formula>
    </cfRule>
  </conditionalFormatting>
  <conditionalFormatting sqref="R21 R29 R61 R69 R77 R85 R93 R101 R109 R117 R125 R133 R141 R149 R157 R165 R173 R181 R189 R197 R205 R32 R56 R64 R72 R80 R88 R96 R104 R112 R120 R128 R136 R144 R152 R160 R168 R176 R184 R192 R200 R224">
    <cfRule type="cellIs" priority="1723" stopIfTrue="1" operator="equal">
      <formula>0</formula>
    </cfRule>
    <cfRule type="expression" dxfId="1149" priority="1724" stopIfTrue="1">
      <formula>R21=OFFSET(CoursePar,0,COLUMN()-1)</formula>
    </cfRule>
    <cfRule type="expression" dxfId="1148" priority="1725" stopIfTrue="1">
      <formula>R21&lt;OFFSET(CoursePar,0,COLUMN()-1)</formula>
    </cfRule>
  </conditionalFormatting>
  <conditionalFormatting sqref="A17 A36 A52 A60 A68 A76 A84 A92 A100 A108 A116 A124 A132 A140 A148 A156 A164 A172 A180 A188 A196 A204 A212 A220 A228 A31 A55 A63 A71 A79 A87 A95 A103 A111 A119 A127 A135 A143 A151 A159 A167 A175 A183 A191 A199 A207 A215 A223 A34 A58 A66 A74 A82 A90 A98 A106 A114 A122 A130 A138 A146 A154 A162 A170 A178 A186 A194 A202 A210 A218 A226 A19 A21 A25:A28 A39 A42 A45 A48">
    <cfRule type="cellIs" priority="1720" stopIfTrue="1" operator="equal">
      <formula>0</formula>
    </cfRule>
    <cfRule type="expression" dxfId="1147" priority="1721" stopIfTrue="1">
      <formula>A17=OFFSET(CoursePar,0,COLUMN()-1)</formula>
    </cfRule>
    <cfRule type="expression" dxfId="1146" priority="1722" stopIfTrue="1">
      <formula>A17&lt;OFFSET(CoursePar,0,COLUMN()-1)</formula>
    </cfRule>
  </conditionalFormatting>
  <conditionalFormatting sqref="AC17 AC20 AC23 AC228 AC31 AC47 AC226">
    <cfRule type="cellIs" priority="1717" stopIfTrue="1" operator="equal">
      <formula>0</formula>
    </cfRule>
    <cfRule type="expression" dxfId="1145" priority="1718" stopIfTrue="1">
      <formula>AC17=OFFSET(CoursePar,0,COLUMN()-1)</formula>
    </cfRule>
    <cfRule type="expression" dxfId="1144" priority="1719" stopIfTrue="1">
      <formula>AC17&lt;OFFSET(CoursePar,0,COLUMN()-1)</formula>
    </cfRule>
  </conditionalFormatting>
  <conditionalFormatting sqref="AB17 AB20 AB23 AB228 AB31 AB47 AB226">
    <cfRule type="cellIs" priority="1714" stopIfTrue="1" operator="equal">
      <formula>0</formula>
    </cfRule>
    <cfRule type="expression" dxfId="1143" priority="1715" stopIfTrue="1">
      <formula>AB17=OFFSET(CoursePar,0,COLUMN()-1)</formula>
    </cfRule>
    <cfRule type="expression" dxfId="1142" priority="1716" stopIfTrue="1">
      <formula>AB17&lt;OFFSET(CoursePar,0,COLUMN()-1)</formula>
    </cfRule>
  </conditionalFormatting>
  <conditionalFormatting sqref="D220 D222 D224 D226 D228">
    <cfRule type="cellIs" priority="1711" stopIfTrue="1" operator="equal">
      <formula>0</formula>
    </cfRule>
    <cfRule type="expression" dxfId="1141" priority="1712" stopIfTrue="1">
      <formula>D220=OFFSET(CoursePar,0,COLUMN()-1)</formula>
    </cfRule>
    <cfRule type="expression" dxfId="1140" priority="1713" stopIfTrue="1">
      <formula>D220&lt;OFFSET(CoursePar,0,COLUMN()-1)</formula>
    </cfRule>
  </conditionalFormatting>
  <conditionalFormatting sqref="F19:G19">
    <cfRule type="cellIs" priority="1708" stopIfTrue="1" operator="equal">
      <formula>0</formula>
    </cfRule>
    <cfRule type="expression" dxfId="1139" priority="1709" stopIfTrue="1">
      <formula>F19=OFFSET(CoursePar,0,COLUMN()-1)</formula>
    </cfRule>
    <cfRule type="expression" dxfId="1138" priority="1710" stopIfTrue="1">
      <formula>F19&lt;OFFSET(CoursePar,0,COLUMN()-1)</formula>
    </cfRule>
  </conditionalFormatting>
  <conditionalFormatting sqref="F19:G19">
    <cfRule type="cellIs" priority="1705" stopIfTrue="1" operator="equal">
      <formula>0</formula>
    </cfRule>
    <cfRule type="expression" dxfId="1137" priority="1706" stopIfTrue="1">
      <formula>F19=OFFSET(CoursePar,0,COLUMN()-1)</formula>
    </cfRule>
    <cfRule type="expression" dxfId="1136" priority="1707" stopIfTrue="1">
      <formula>F19&lt;OFFSET(CoursePar,0,COLUMN()-1)</formula>
    </cfRule>
  </conditionalFormatting>
  <conditionalFormatting sqref="F23:G23">
    <cfRule type="cellIs" priority="1702" stopIfTrue="1" operator="equal">
      <formula>0</formula>
    </cfRule>
    <cfRule type="expression" dxfId="1135" priority="1703" stopIfTrue="1">
      <formula>F23=OFFSET(CoursePar,0,COLUMN()-1)</formula>
    </cfRule>
    <cfRule type="expression" dxfId="1134" priority="1704" stopIfTrue="1">
      <formula>F23&lt;OFFSET(CoursePar,0,COLUMN()-1)</formula>
    </cfRule>
  </conditionalFormatting>
  <conditionalFormatting sqref="F23:G23">
    <cfRule type="cellIs" priority="1699" stopIfTrue="1" operator="equal">
      <formula>0</formula>
    </cfRule>
    <cfRule type="expression" dxfId="1133" priority="1700" stopIfTrue="1">
      <formula>F23=OFFSET(CoursePar,0,COLUMN()-1)</formula>
    </cfRule>
    <cfRule type="expression" dxfId="1132" priority="1701" stopIfTrue="1">
      <formula>F23&lt;OFFSET(CoursePar,0,COLUMN()-1)</formula>
    </cfRule>
  </conditionalFormatting>
  <conditionalFormatting sqref="G26">
    <cfRule type="cellIs" priority="1696" stopIfTrue="1" operator="equal">
      <formula>0</formula>
    </cfRule>
    <cfRule type="expression" dxfId="1131" priority="1697" stopIfTrue="1">
      <formula>G26=OFFSET(CoursePar,0,COLUMN()-1)</formula>
    </cfRule>
    <cfRule type="expression" dxfId="1130" priority="1698" stopIfTrue="1">
      <formula>G26&lt;OFFSET(CoursePar,0,COLUMN()-1)</formula>
    </cfRule>
  </conditionalFormatting>
  <conditionalFormatting sqref="G26">
    <cfRule type="cellIs" priority="1693" stopIfTrue="1" operator="equal">
      <formula>0</formula>
    </cfRule>
    <cfRule type="expression" dxfId="1129" priority="1694" stopIfTrue="1">
      <formula>G26=OFFSET(CoursePar,0,COLUMN()-1)</formula>
    </cfRule>
    <cfRule type="expression" dxfId="1128" priority="1695" stopIfTrue="1">
      <formula>G26&lt;OFFSET(CoursePar,0,COLUMN()-1)</formula>
    </cfRule>
  </conditionalFormatting>
  <conditionalFormatting sqref="F27:G27">
    <cfRule type="cellIs" priority="1690" stopIfTrue="1" operator="equal">
      <formula>0</formula>
    </cfRule>
    <cfRule type="expression" dxfId="1127" priority="1691" stopIfTrue="1">
      <formula>F27=OFFSET(CoursePar,0,COLUMN()-1)</formula>
    </cfRule>
    <cfRule type="expression" dxfId="1126" priority="1692" stopIfTrue="1">
      <formula>F27&lt;OFFSET(CoursePar,0,COLUMN()-1)</formula>
    </cfRule>
  </conditionalFormatting>
  <conditionalFormatting sqref="F27:G27">
    <cfRule type="cellIs" priority="1687" stopIfTrue="1" operator="equal">
      <formula>0</formula>
    </cfRule>
    <cfRule type="expression" dxfId="1125" priority="1688" stopIfTrue="1">
      <formula>F27=OFFSET(CoursePar,0,COLUMN()-1)</formula>
    </cfRule>
    <cfRule type="expression" dxfId="1124" priority="1689" stopIfTrue="1">
      <formula>F27&lt;OFFSET(CoursePar,0,COLUMN()-1)</formula>
    </cfRule>
  </conditionalFormatting>
  <conditionalFormatting sqref="F32:G32">
    <cfRule type="cellIs" priority="1684" stopIfTrue="1" operator="equal">
      <formula>0</formula>
    </cfRule>
    <cfRule type="expression" dxfId="1123" priority="1685" stopIfTrue="1">
      <formula>F32=OFFSET(CoursePar,0,COLUMN()-1)</formula>
    </cfRule>
    <cfRule type="expression" dxfId="1122" priority="1686" stopIfTrue="1">
      <formula>F32&lt;OFFSET(CoursePar,0,COLUMN()-1)</formula>
    </cfRule>
  </conditionalFormatting>
  <conditionalFormatting sqref="F32:G32">
    <cfRule type="cellIs" priority="1681" stopIfTrue="1" operator="equal">
      <formula>0</formula>
    </cfRule>
    <cfRule type="expression" dxfId="1121" priority="1682" stopIfTrue="1">
      <formula>F32=OFFSET(CoursePar,0,COLUMN()-1)</formula>
    </cfRule>
    <cfRule type="expression" dxfId="1120" priority="1683" stopIfTrue="1">
      <formula>F32&lt;OFFSET(CoursePar,0,COLUMN()-1)</formula>
    </cfRule>
  </conditionalFormatting>
  <conditionalFormatting sqref="F33:G33">
    <cfRule type="cellIs" priority="1678" stopIfTrue="1" operator="equal">
      <formula>0</formula>
    </cfRule>
    <cfRule type="expression" dxfId="1119" priority="1679" stopIfTrue="1">
      <formula>F33=OFFSET(CoursePar,0,COLUMN()-1)</formula>
    </cfRule>
    <cfRule type="expression" dxfId="1118" priority="1680" stopIfTrue="1">
      <formula>F33&lt;OFFSET(CoursePar,0,COLUMN()-1)</formula>
    </cfRule>
  </conditionalFormatting>
  <conditionalFormatting sqref="F33:G33">
    <cfRule type="cellIs" priority="1675" stopIfTrue="1" operator="equal">
      <formula>0</formula>
    </cfRule>
    <cfRule type="expression" dxfId="1117" priority="1676" stopIfTrue="1">
      <formula>F33=OFFSET(CoursePar,0,COLUMN()-1)</formula>
    </cfRule>
    <cfRule type="expression" dxfId="1116" priority="1677" stopIfTrue="1">
      <formula>F33&lt;OFFSET(CoursePar,0,COLUMN()-1)</formula>
    </cfRule>
  </conditionalFormatting>
  <conditionalFormatting sqref="F34:G34">
    <cfRule type="cellIs" priority="1672" stopIfTrue="1" operator="equal">
      <formula>0</formula>
    </cfRule>
    <cfRule type="expression" dxfId="1115" priority="1673" stopIfTrue="1">
      <formula>F34=OFFSET(CoursePar,0,COLUMN()-1)</formula>
    </cfRule>
    <cfRule type="expression" dxfId="1114" priority="1674" stopIfTrue="1">
      <formula>F34&lt;OFFSET(CoursePar,0,COLUMN()-1)</formula>
    </cfRule>
  </conditionalFormatting>
  <conditionalFormatting sqref="F34:G34">
    <cfRule type="cellIs" priority="1669" stopIfTrue="1" operator="equal">
      <formula>0</formula>
    </cfRule>
    <cfRule type="expression" dxfId="1113" priority="1670" stopIfTrue="1">
      <formula>F34=OFFSET(CoursePar,0,COLUMN()-1)</formula>
    </cfRule>
    <cfRule type="expression" dxfId="1112" priority="1671" stopIfTrue="1">
      <formula>F34&lt;OFFSET(CoursePar,0,COLUMN()-1)</formula>
    </cfRule>
  </conditionalFormatting>
  <conditionalFormatting sqref="F35:G35">
    <cfRule type="cellIs" priority="1666" stopIfTrue="1" operator="equal">
      <formula>0</formula>
    </cfRule>
    <cfRule type="expression" dxfId="1111" priority="1667" stopIfTrue="1">
      <formula>F35=OFFSET(CoursePar,0,COLUMN()-1)</formula>
    </cfRule>
    <cfRule type="expression" dxfId="1110" priority="1668" stopIfTrue="1">
      <formula>F35&lt;OFFSET(CoursePar,0,COLUMN()-1)</formula>
    </cfRule>
  </conditionalFormatting>
  <conditionalFormatting sqref="F35:G35">
    <cfRule type="cellIs" priority="1663" stopIfTrue="1" operator="equal">
      <formula>0</formula>
    </cfRule>
    <cfRule type="expression" dxfId="1109" priority="1664" stopIfTrue="1">
      <formula>F35=OFFSET(CoursePar,0,COLUMN()-1)</formula>
    </cfRule>
    <cfRule type="expression" dxfId="1108" priority="1665" stopIfTrue="1">
      <formula>F35&lt;OFFSET(CoursePar,0,COLUMN()-1)</formula>
    </cfRule>
  </conditionalFormatting>
  <conditionalFormatting sqref="F36:G36">
    <cfRule type="cellIs" priority="1660" stopIfTrue="1" operator="equal">
      <formula>0</formula>
    </cfRule>
    <cfRule type="expression" dxfId="1107" priority="1661" stopIfTrue="1">
      <formula>F36=OFFSET(CoursePar,0,COLUMN()-1)</formula>
    </cfRule>
    <cfRule type="expression" dxfId="1106" priority="1662" stopIfTrue="1">
      <formula>F36&lt;OFFSET(CoursePar,0,COLUMN()-1)</formula>
    </cfRule>
  </conditionalFormatting>
  <conditionalFormatting sqref="F36:G36">
    <cfRule type="cellIs" priority="1657" stopIfTrue="1" operator="equal">
      <formula>0</formula>
    </cfRule>
    <cfRule type="expression" dxfId="1105" priority="1658" stopIfTrue="1">
      <formula>F36=OFFSET(CoursePar,0,COLUMN()-1)</formula>
    </cfRule>
    <cfRule type="expression" dxfId="1104" priority="1659" stopIfTrue="1">
      <formula>F36&lt;OFFSET(CoursePar,0,COLUMN()-1)</formula>
    </cfRule>
  </conditionalFormatting>
  <conditionalFormatting sqref="F26">
    <cfRule type="cellIs" priority="1654" stopIfTrue="1" operator="equal">
      <formula>0</formula>
    </cfRule>
    <cfRule type="expression" dxfId="1103" priority="1655" stopIfTrue="1">
      <formula>F26=OFFSET(CoursePar,0,COLUMN()-1)</formula>
    </cfRule>
    <cfRule type="expression" dxfId="1102" priority="1656" stopIfTrue="1">
      <formula>F26&lt;OFFSET(CoursePar,0,COLUMN()-1)</formula>
    </cfRule>
  </conditionalFormatting>
  <conditionalFormatting sqref="F26">
    <cfRule type="cellIs" priority="1651" stopIfTrue="1" operator="equal">
      <formula>0</formula>
    </cfRule>
    <cfRule type="expression" dxfId="1101" priority="1652" stopIfTrue="1">
      <formula>F26=OFFSET(CoursePar,0,COLUMN()-1)</formula>
    </cfRule>
    <cfRule type="expression" dxfId="1100" priority="1653" stopIfTrue="1">
      <formula>F26&lt;OFFSET(CoursePar,0,COLUMN()-1)</formula>
    </cfRule>
  </conditionalFormatting>
  <conditionalFormatting sqref="K8">
    <cfRule type="cellIs" priority="1648" stopIfTrue="1" operator="equal">
      <formula>0</formula>
    </cfRule>
    <cfRule type="expression" dxfId="1099" priority="1649" stopIfTrue="1">
      <formula>K8=OFFSET(CoursePar,0,COLUMN()-1)</formula>
    </cfRule>
    <cfRule type="expression" dxfId="1098" priority="1650" stopIfTrue="1">
      <formula>K8&lt;OFFSET(CoursePar,0,COLUMN()-1)</formula>
    </cfRule>
  </conditionalFormatting>
  <conditionalFormatting sqref="K8">
    <cfRule type="cellIs" priority="1645" stopIfTrue="1" operator="equal">
      <formula>0</formula>
    </cfRule>
    <cfRule type="expression" dxfId="1097" priority="1646" stopIfTrue="1">
      <formula>K8=OFFSET(CoursePar,0,COLUMN()-1)</formula>
    </cfRule>
    <cfRule type="expression" dxfId="1096" priority="1647" stopIfTrue="1">
      <formula>K8&lt;OFFSET(CoursePar,0,COLUMN()-1)</formula>
    </cfRule>
  </conditionalFormatting>
  <conditionalFormatting sqref="J8">
    <cfRule type="cellIs" priority="1642" stopIfTrue="1" operator="equal">
      <formula>0</formula>
    </cfRule>
    <cfRule type="expression" dxfId="1095" priority="1643" stopIfTrue="1">
      <formula>J8=OFFSET(CoursePar,0,COLUMN()-1)</formula>
    </cfRule>
    <cfRule type="expression" dxfId="1094" priority="1644" stopIfTrue="1">
      <formula>J8&lt;OFFSET(CoursePar,0,COLUMN()-1)</formula>
    </cfRule>
  </conditionalFormatting>
  <conditionalFormatting sqref="J8">
    <cfRule type="cellIs" priority="1639" stopIfTrue="1" operator="equal">
      <formula>0</formula>
    </cfRule>
    <cfRule type="expression" dxfId="1093" priority="1640" stopIfTrue="1">
      <formula>J8=OFFSET(CoursePar,0,COLUMN()-1)</formula>
    </cfRule>
    <cfRule type="expression" dxfId="1092" priority="1641" stopIfTrue="1">
      <formula>J8&lt;OFFSET(CoursePar,0,COLUMN()-1)</formula>
    </cfRule>
  </conditionalFormatting>
  <conditionalFormatting sqref="J19:K19">
    <cfRule type="cellIs" priority="1636" stopIfTrue="1" operator="equal">
      <formula>0</formula>
    </cfRule>
    <cfRule type="expression" dxfId="1091" priority="1637" stopIfTrue="1">
      <formula>J19=OFFSET(CoursePar,0,COLUMN()-1)</formula>
    </cfRule>
    <cfRule type="expression" dxfId="1090" priority="1638" stopIfTrue="1">
      <formula>J19&lt;OFFSET(CoursePar,0,COLUMN()-1)</formula>
    </cfRule>
  </conditionalFormatting>
  <conditionalFormatting sqref="J19:K19">
    <cfRule type="cellIs" priority="1633" stopIfTrue="1" operator="equal">
      <formula>0</formula>
    </cfRule>
    <cfRule type="expression" dxfId="1089" priority="1634" stopIfTrue="1">
      <formula>J19=OFFSET(CoursePar,0,COLUMN()-1)</formula>
    </cfRule>
    <cfRule type="expression" dxfId="1088" priority="1635" stopIfTrue="1">
      <formula>J19&lt;OFFSET(CoursePar,0,COLUMN()-1)</formula>
    </cfRule>
  </conditionalFormatting>
  <conditionalFormatting sqref="K26">
    <cfRule type="cellIs" priority="1630" stopIfTrue="1" operator="equal">
      <formula>0</formula>
    </cfRule>
    <cfRule type="expression" dxfId="1087" priority="1631" stopIfTrue="1">
      <formula>K26=OFFSET(CoursePar,0,COLUMN()-1)</formula>
    </cfRule>
    <cfRule type="expression" dxfId="1086" priority="1632" stopIfTrue="1">
      <formula>K26&lt;OFFSET(CoursePar,0,COLUMN()-1)</formula>
    </cfRule>
  </conditionalFormatting>
  <conditionalFormatting sqref="K26">
    <cfRule type="cellIs" priority="1627" stopIfTrue="1" operator="equal">
      <formula>0</formula>
    </cfRule>
    <cfRule type="expression" dxfId="1085" priority="1628" stopIfTrue="1">
      <formula>K26=OFFSET(CoursePar,0,COLUMN()-1)</formula>
    </cfRule>
    <cfRule type="expression" dxfId="1084" priority="1629" stopIfTrue="1">
      <formula>K26&lt;OFFSET(CoursePar,0,COLUMN()-1)</formula>
    </cfRule>
  </conditionalFormatting>
  <conditionalFormatting sqref="J26">
    <cfRule type="cellIs" priority="1624" stopIfTrue="1" operator="equal">
      <formula>0</formula>
    </cfRule>
    <cfRule type="expression" dxfId="1083" priority="1625" stopIfTrue="1">
      <formula>J26=OFFSET(CoursePar,0,COLUMN()-1)</formula>
    </cfRule>
    <cfRule type="expression" dxfId="1082" priority="1626" stopIfTrue="1">
      <formula>J26&lt;OFFSET(CoursePar,0,COLUMN()-1)</formula>
    </cfRule>
  </conditionalFormatting>
  <conditionalFormatting sqref="J26">
    <cfRule type="cellIs" priority="1621" stopIfTrue="1" operator="equal">
      <formula>0</formula>
    </cfRule>
    <cfRule type="expression" dxfId="1081" priority="1622" stopIfTrue="1">
      <formula>J26=OFFSET(CoursePar,0,COLUMN()-1)</formula>
    </cfRule>
    <cfRule type="expression" dxfId="1080" priority="1623" stopIfTrue="1">
      <formula>J26&lt;OFFSET(CoursePar,0,COLUMN()-1)</formula>
    </cfRule>
  </conditionalFormatting>
  <conditionalFormatting sqref="K27">
    <cfRule type="cellIs" priority="1618" stopIfTrue="1" operator="equal">
      <formula>0</formula>
    </cfRule>
    <cfRule type="expression" dxfId="1079" priority="1619" stopIfTrue="1">
      <formula>K27=OFFSET(CoursePar,0,COLUMN()-1)</formula>
    </cfRule>
    <cfRule type="expression" dxfId="1078" priority="1620" stopIfTrue="1">
      <formula>K27&lt;OFFSET(CoursePar,0,COLUMN()-1)</formula>
    </cfRule>
  </conditionalFormatting>
  <conditionalFormatting sqref="K27">
    <cfRule type="cellIs" priority="1615" stopIfTrue="1" operator="equal">
      <formula>0</formula>
    </cfRule>
    <cfRule type="expression" dxfId="1077" priority="1616" stopIfTrue="1">
      <formula>K27=OFFSET(CoursePar,0,COLUMN()-1)</formula>
    </cfRule>
    <cfRule type="expression" dxfId="1076" priority="1617" stopIfTrue="1">
      <formula>K27&lt;OFFSET(CoursePar,0,COLUMN()-1)</formula>
    </cfRule>
  </conditionalFormatting>
  <conditionalFormatting sqref="J28:K28">
    <cfRule type="cellIs" priority="1612" stopIfTrue="1" operator="equal">
      <formula>0</formula>
    </cfRule>
    <cfRule type="expression" dxfId="1075" priority="1613" stopIfTrue="1">
      <formula>J28=OFFSET(CoursePar,0,COLUMN()-1)</formula>
    </cfRule>
    <cfRule type="expression" dxfId="1074" priority="1614" stopIfTrue="1">
      <formula>J28&lt;OFFSET(CoursePar,0,COLUMN()-1)</formula>
    </cfRule>
  </conditionalFormatting>
  <conditionalFormatting sqref="J28:K28">
    <cfRule type="cellIs" priority="1609" stopIfTrue="1" operator="equal">
      <formula>0</formula>
    </cfRule>
    <cfRule type="expression" dxfId="1073" priority="1610" stopIfTrue="1">
      <formula>J28=OFFSET(CoursePar,0,COLUMN()-1)</formula>
    </cfRule>
    <cfRule type="expression" dxfId="1072" priority="1611" stopIfTrue="1">
      <formula>J28&lt;OFFSET(CoursePar,0,COLUMN()-1)</formula>
    </cfRule>
  </conditionalFormatting>
  <conditionalFormatting sqref="J27">
    <cfRule type="cellIs" priority="1606" stopIfTrue="1" operator="equal">
      <formula>0</formula>
    </cfRule>
    <cfRule type="expression" dxfId="1071" priority="1607" stopIfTrue="1">
      <formula>J27=OFFSET(CoursePar,0,COLUMN()-1)</formula>
    </cfRule>
    <cfRule type="expression" dxfId="1070" priority="1608" stopIfTrue="1">
      <formula>J27&lt;OFFSET(CoursePar,0,COLUMN()-1)</formula>
    </cfRule>
  </conditionalFormatting>
  <conditionalFormatting sqref="J27">
    <cfRule type="cellIs" priority="1603" stopIfTrue="1" operator="equal">
      <formula>0</formula>
    </cfRule>
    <cfRule type="expression" dxfId="1069" priority="1604" stopIfTrue="1">
      <formula>J27=OFFSET(CoursePar,0,COLUMN()-1)</formula>
    </cfRule>
    <cfRule type="expression" dxfId="1068" priority="1605" stopIfTrue="1">
      <formula>J27&lt;OFFSET(CoursePar,0,COLUMN()-1)</formula>
    </cfRule>
  </conditionalFormatting>
  <conditionalFormatting sqref="G37">
    <cfRule type="cellIs" priority="1600" stopIfTrue="1" operator="equal">
      <formula>0</formula>
    </cfRule>
    <cfRule type="expression" dxfId="1067" priority="1601" stopIfTrue="1">
      <formula>G37=OFFSET(CoursePar,0,COLUMN()-1)</formula>
    </cfRule>
    <cfRule type="expression" dxfId="1066" priority="1602" stopIfTrue="1">
      <formula>G37&lt;OFFSET(CoursePar,0,COLUMN()-1)</formula>
    </cfRule>
  </conditionalFormatting>
  <conditionalFormatting sqref="G37">
    <cfRule type="cellIs" priority="1597" stopIfTrue="1" operator="equal">
      <formula>0</formula>
    </cfRule>
    <cfRule type="expression" dxfId="1065" priority="1598" stopIfTrue="1">
      <formula>G37=OFFSET(CoursePar,0,COLUMN()-1)</formula>
    </cfRule>
    <cfRule type="expression" dxfId="1064" priority="1599" stopIfTrue="1">
      <formula>G37&lt;OFFSET(CoursePar,0,COLUMN()-1)</formula>
    </cfRule>
  </conditionalFormatting>
  <conditionalFormatting sqref="H37:I37">
    <cfRule type="cellIs" priority="1594" stopIfTrue="1" operator="equal">
      <formula>0</formula>
    </cfRule>
    <cfRule type="expression" dxfId="1063" priority="1595" stopIfTrue="1">
      <formula>H37=OFFSET(CoursePar,0,COLUMN()-1)</formula>
    </cfRule>
    <cfRule type="expression" dxfId="1062" priority="1596" stopIfTrue="1">
      <formula>H37&lt;OFFSET(CoursePar,0,COLUMN()-1)</formula>
    </cfRule>
  </conditionalFormatting>
  <conditionalFormatting sqref="H37:I37">
    <cfRule type="cellIs" priority="1591" stopIfTrue="1" operator="equal">
      <formula>0</formula>
    </cfRule>
    <cfRule type="expression" dxfId="1061" priority="1592" stopIfTrue="1">
      <formula>H37=OFFSET(CoursePar,0,COLUMN()-1)</formula>
    </cfRule>
    <cfRule type="expression" dxfId="1060" priority="1593" stopIfTrue="1">
      <formula>H37&lt;OFFSET(CoursePar,0,COLUMN()-1)</formula>
    </cfRule>
  </conditionalFormatting>
  <conditionalFormatting sqref="F37">
    <cfRule type="cellIs" priority="1588" stopIfTrue="1" operator="equal">
      <formula>0</formula>
    </cfRule>
    <cfRule type="expression" dxfId="1059" priority="1589" stopIfTrue="1">
      <formula>F37=OFFSET(CoursePar,0,COLUMN()-1)</formula>
    </cfRule>
    <cfRule type="expression" dxfId="1058" priority="1590" stopIfTrue="1">
      <formula>F37&lt;OFFSET(CoursePar,0,COLUMN()-1)</formula>
    </cfRule>
  </conditionalFormatting>
  <conditionalFormatting sqref="F37">
    <cfRule type="cellIs" priority="1585" stopIfTrue="1" operator="equal">
      <formula>0</formula>
    </cfRule>
    <cfRule type="expression" dxfId="1057" priority="1586" stopIfTrue="1">
      <formula>F37=OFFSET(CoursePar,0,COLUMN()-1)</formula>
    </cfRule>
    <cfRule type="expression" dxfId="1056" priority="1587" stopIfTrue="1">
      <formula>F37&lt;OFFSET(CoursePar,0,COLUMN()-1)</formula>
    </cfRule>
  </conditionalFormatting>
  <conditionalFormatting sqref="G38">
    <cfRule type="cellIs" priority="1582" stopIfTrue="1" operator="equal">
      <formula>0</formula>
    </cfRule>
    <cfRule type="expression" dxfId="1055" priority="1583" stopIfTrue="1">
      <formula>G38=OFFSET(CoursePar,0,COLUMN()-1)</formula>
    </cfRule>
    <cfRule type="expression" dxfId="1054" priority="1584" stopIfTrue="1">
      <formula>G38&lt;OFFSET(CoursePar,0,COLUMN()-1)</formula>
    </cfRule>
  </conditionalFormatting>
  <conditionalFormatting sqref="G38">
    <cfRule type="cellIs" priority="1579" stopIfTrue="1" operator="equal">
      <formula>0</formula>
    </cfRule>
    <cfRule type="expression" dxfId="1053" priority="1580" stopIfTrue="1">
      <formula>G38=OFFSET(CoursePar,0,COLUMN()-1)</formula>
    </cfRule>
    <cfRule type="expression" dxfId="1052" priority="1581" stopIfTrue="1">
      <formula>G38&lt;OFFSET(CoursePar,0,COLUMN()-1)</formula>
    </cfRule>
  </conditionalFormatting>
  <conditionalFormatting sqref="H38:I38">
    <cfRule type="cellIs" priority="1576" stopIfTrue="1" operator="equal">
      <formula>0</formula>
    </cfRule>
    <cfRule type="expression" dxfId="1051" priority="1577" stopIfTrue="1">
      <formula>H38=OFFSET(CoursePar,0,COLUMN()-1)</formula>
    </cfRule>
    <cfRule type="expression" dxfId="1050" priority="1578" stopIfTrue="1">
      <formula>H38&lt;OFFSET(CoursePar,0,COLUMN()-1)</formula>
    </cfRule>
  </conditionalFormatting>
  <conditionalFormatting sqref="H38:I38">
    <cfRule type="cellIs" priority="1573" stopIfTrue="1" operator="equal">
      <formula>0</formula>
    </cfRule>
    <cfRule type="expression" dxfId="1049" priority="1574" stopIfTrue="1">
      <formula>H38=OFFSET(CoursePar,0,COLUMN()-1)</formula>
    </cfRule>
    <cfRule type="expression" dxfId="1048" priority="1575" stopIfTrue="1">
      <formula>H38&lt;OFFSET(CoursePar,0,COLUMN()-1)</formula>
    </cfRule>
  </conditionalFormatting>
  <conditionalFormatting sqref="F38">
    <cfRule type="cellIs" priority="1570" stopIfTrue="1" operator="equal">
      <formula>0</formula>
    </cfRule>
    <cfRule type="expression" dxfId="1047" priority="1571" stopIfTrue="1">
      <formula>F38=OFFSET(CoursePar,0,COLUMN()-1)</formula>
    </cfRule>
    <cfRule type="expression" dxfId="1046" priority="1572" stopIfTrue="1">
      <formula>F38&lt;OFFSET(CoursePar,0,COLUMN()-1)</formula>
    </cfRule>
  </conditionalFormatting>
  <conditionalFormatting sqref="F38">
    <cfRule type="cellIs" priority="1567" stopIfTrue="1" operator="equal">
      <formula>0</formula>
    </cfRule>
    <cfRule type="expression" dxfId="1045" priority="1568" stopIfTrue="1">
      <formula>F38=OFFSET(CoursePar,0,COLUMN()-1)</formula>
    </cfRule>
    <cfRule type="expression" dxfId="1044" priority="1569" stopIfTrue="1">
      <formula>F38&lt;OFFSET(CoursePar,0,COLUMN()-1)</formula>
    </cfRule>
  </conditionalFormatting>
  <conditionalFormatting sqref="J33:K33">
    <cfRule type="cellIs" priority="1564" stopIfTrue="1" operator="equal">
      <formula>0</formula>
    </cfRule>
    <cfRule type="expression" dxfId="1043" priority="1565" stopIfTrue="1">
      <formula>J33=OFFSET(CoursePar,0,COLUMN()-1)</formula>
    </cfRule>
    <cfRule type="expression" dxfId="1042" priority="1566" stopIfTrue="1">
      <formula>J33&lt;OFFSET(CoursePar,0,COLUMN()-1)</formula>
    </cfRule>
  </conditionalFormatting>
  <conditionalFormatting sqref="J33:K33">
    <cfRule type="cellIs" priority="1561" stopIfTrue="1" operator="equal">
      <formula>0</formula>
    </cfRule>
    <cfRule type="expression" dxfId="1041" priority="1562" stopIfTrue="1">
      <formula>J33=OFFSET(CoursePar,0,COLUMN()-1)</formula>
    </cfRule>
    <cfRule type="expression" dxfId="1040" priority="1563" stopIfTrue="1">
      <formula>J33&lt;OFFSET(CoursePar,0,COLUMN()-1)</formula>
    </cfRule>
  </conditionalFormatting>
  <conditionalFormatting sqref="J34:K34">
    <cfRule type="cellIs" priority="1558" stopIfTrue="1" operator="equal">
      <formula>0</formula>
    </cfRule>
    <cfRule type="expression" dxfId="1039" priority="1559" stopIfTrue="1">
      <formula>J34=OFFSET(CoursePar,0,COLUMN()-1)</formula>
    </cfRule>
    <cfRule type="expression" dxfId="1038" priority="1560" stopIfTrue="1">
      <formula>J34&lt;OFFSET(CoursePar,0,COLUMN()-1)</formula>
    </cfRule>
  </conditionalFormatting>
  <conditionalFormatting sqref="J34:K34">
    <cfRule type="cellIs" priority="1555" stopIfTrue="1" operator="equal">
      <formula>0</formula>
    </cfRule>
    <cfRule type="expression" dxfId="1037" priority="1556" stopIfTrue="1">
      <formula>J34=OFFSET(CoursePar,0,COLUMN()-1)</formula>
    </cfRule>
    <cfRule type="expression" dxfId="1036" priority="1557" stopIfTrue="1">
      <formula>J34&lt;OFFSET(CoursePar,0,COLUMN()-1)</formula>
    </cfRule>
  </conditionalFormatting>
  <conditionalFormatting sqref="J35:K35">
    <cfRule type="cellIs" priority="1552" stopIfTrue="1" operator="equal">
      <formula>0</formula>
    </cfRule>
    <cfRule type="expression" dxfId="1035" priority="1553" stopIfTrue="1">
      <formula>J35=OFFSET(CoursePar,0,COLUMN()-1)</formula>
    </cfRule>
    <cfRule type="expression" dxfId="1034" priority="1554" stopIfTrue="1">
      <formula>J35&lt;OFFSET(CoursePar,0,COLUMN()-1)</formula>
    </cfRule>
  </conditionalFormatting>
  <conditionalFormatting sqref="J35:K35">
    <cfRule type="cellIs" priority="1549" stopIfTrue="1" operator="equal">
      <formula>0</formula>
    </cfRule>
    <cfRule type="expression" dxfId="1033" priority="1550" stopIfTrue="1">
      <formula>J35=OFFSET(CoursePar,0,COLUMN()-1)</formula>
    </cfRule>
    <cfRule type="expression" dxfId="1032" priority="1551" stopIfTrue="1">
      <formula>J35&lt;OFFSET(CoursePar,0,COLUMN()-1)</formula>
    </cfRule>
  </conditionalFormatting>
  <conditionalFormatting sqref="J36:K36">
    <cfRule type="cellIs" priority="1546" stopIfTrue="1" operator="equal">
      <formula>0</formula>
    </cfRule>
    <cfRule type="expression" dxfId="1031" priority="1547" stopIfTrue="1">
      <formula>J36=OFFSET(CoursePar,0,COLUMN()-1)</formula>
    </cfRule>
    <cfRule type="expression" dxfId="1030" priority="1548" stopIfTrue="1">
      <formula>J36&lt;OFFSET(CoursePar,0,COLUMN()-1)</formula>
    </cfRule>
  </conditionalFormatting>
  <conditionalFormatting sqref="J36:K36">
    <cfRule type="cellIs" priority="1543" stopIfTrue="1" operator="equal">
      <formula>0</formula>
    </cfRule>
    <cfRule type="expression" dxfId="1029" priority="1544" stopIfTrue="1">
      <formula>J36=OFFSET(CoursePar,0,COLUMN()-1)</formula>
    </cfRule>
    <cfRule type="expression" dxfId="1028" priority="1545" stopIfTrue="1">
      <formula>J36&lt;OFFSET(CoursePar,0,COLUMN()-1)</formula>
    </cfRule>
  </conditionalFormatting>
  <conditionalFormatting sqref="C6">
    <cfRule type="cellIs" priority="1540" stopIfTrue="1" operator="equal">
      <formula>0</formula>
    </cfRule>
    <cfRule type="expression" dxfId="1027" priority="1541" stopIfTrue="1">
      <formula>C6=OFFSET(CoursePar,0,COLUMN()-1)</formula>
    </cfRule>
    <cfRule type="expression" dxfId="1026" priority="1542" stopIfTrue="1">
      <formula>C6&lt;OFFSET(CoursePar,0,COLUMN()-1)</formula>
    </cfRule>
  </conditionalFormatting>
  <conditionalFormatting sqref="AU11:AV14 AU16:AV16">
    <cfRule type="cellIs" priority="1537" stopIfTrue="1" operator="equal">
      <formula>0</formula>
    </cfRule>
    <cfRule type="expression" dxfId="1025" priority="1538" stopIfTrue="1">
      <formula>AU11=OFFSET(CoursePar,0,COLUMN()-1)</formula>
    </cfRule>
    <cfRule type="expression" dxfId="1024" priority="1539" stopIfTrue="1">
      <formula>AU11&lt;OFFSET(CoursePar,0,COLUMN()-1)</formula>
    </cfRule>
  </conditionalFormatting>
  <conditionalFormatting sqref="AU5:AV5">
    <cfRule type="cellIs" priority="1534" stopIfTrue="1" operator="equal">
      <formula>0</formula>
    </cfRule>
    <cfRule type="expression" dxfId="1023" priority="1535" stopIfTrue="1">
      <formula>AU5=OFFSET(CoursePar,0,COLUMN()-1)</formula>
    </cfRule>
    <cfRule type="expression" dxfId="1022" priority="1536" stopIfTrue="1">
      <formula>AU5&lt;OFFSET(CoursePar,0,COLUMN()-1)</formula>
    </cfRule>
  </conditionalFormatting>
  <conditionalFormatting sqref="G39">
    <cfRule type="cellIs" priority="1531" stopIfTrue="1" operator="equal">
      <formula>0</formula>
    </cfRule>
    <cfRule type="expression" dxfId="1021" priority="1532" stopIfTrue="1">
      <formula>G39=OFFSET(CoursePar,0,COLUMN()-1)</formula>
    </cfRule>
    <cfRule type="expression" dxfId="1020" priority="1533" stopIfTrue="1">
      <formula>G39&lt;OFFSET(CoursePar,0,COLUMN()-1)</formula>
    </cfRule>
  </conditionalFormatting>
  <conditionalFormatting sqref="G39">
    <cfRule type="cellIs" priority="1528" stopIfTrue="1" operator="equal">
      <formula>0</formula>
    </cfRule>
    <cfRule type="expression" dxfId="1019" priority="1529" stopIfTrue="1">
      <formula>G39=OFFSET(CoursePar,0,COLUMN()-1)</formula>
    </cfRule>
    <cfRule type="expression" dxfId="1018" priority="1530" stopIfTrue="1">
      <formula>G39&lt;OFFSET(CoursePar,0,COLUMN()-1)</formula>
    </cfRule>
  </conditionalFormatting>
  <conditionalFormatting sqref="F39">
    <cfRule type="cellIs" priority="1525" stopIfTrue="1" operator="equal">
      <formula>0</formula>
    </cfRule>
    <cfRule type="expression" dxfId="1017" priority="1526" stopIfTrue="1">
      <formula>F39=OFFSET(CoursePar,0,COLUMN()-1)</formula>
    </cfRule>
    <cfRule type="expression" dxfId="1016" priority="1527" stopIfTrue="1">
      <formula>F39&lt;OFFSET(CoursePar,0,COLUMN()-1)</formula>
    </cfRule>
  </conditionalFormatting>
  <conditionalFormatting sqref="F39">
    <cfRule type="cellIs" priority="1522" stopIfTrue="1" operator="equal">
      <formula>0</formula>
    </cfRule>
    <cfRule type="expression" dxfId="1015" priority="1523" stopIfTrue="1">
      <formula>F39=OFFSET(CoursePar,0,COLUMN()-1)</formula>
    </cfRule>
    <cfRule type="expression" dxfId="1014" priority="1524" stopIfTrue="1">
      <formula>F39&lt;OFFSET(CoursePar,0,COLUMN()-1)</formula>
    </cfRule>
  </conditionalFormatting>
  <conditionalFormatting sqref="I39">
    <cfRule type="cellIs" priority="1519" stopIfTrue="1" operator="equal">
      <formula>0</formula>
    </cfRule>
    <cfRule type="expression" dxfId="1013" priority="1520" stopIfTrue="1">
      <formula>I39=OFFSET(CoursePar,0,COLUMN()-1)</formula>
    </cfRule>
    <cfRule type="expression" dxfId="1012" priority="1521" stopIfTrue="1">
      <formula>I39&lt;OFFSET(CoursePar,0,COLUMN()-1)</formula>
    </cfRule>
  </conditionalFormatting>
  <conditionalFormatting sqref="I39">
    <cfRule type="cellIs" priority="1516" stopIfTrue="1" operator="equal">
      <formula>0</formula>
    </cfRule>
    <cfRule type="expression" dxfId="1011" priority="1517" stopIfTrue="1">
      <formula>I39=OFFSET(CoursePar,0,COLUMN()-1)</formula>
    </cfRule>
    <cfRule type="expression" dxfId="1010" priority="1518" stopIfTrue="1">
      <formula>I39&lt;OFFSET(CoursePar,0,COLUMN()-1)</formula>
    </cfRule>
  </conditionalFormatting>
  <conditionalFormatting sqref="J39:K39">
    <cfRule type="cellIs" priority="1513" stopIfTrue="1" operator="equal">
      <formula>0</formula>
    </cfRule>
    <cfRule type="expression" dxfId="1009" priority="1514" stopIfTrue="1">
      <formula>J39=OFFSET(CoursePar,0,COLUMN()-1)</formula>
    </cfRule>
    <cfRule type="expression" dxfId="1008" priority="1515" stopIfTrue="1">
      <formula>J39&lt;OFFSET(CoursePar,0,COLUMN()-1)</formula>
    </cfRule>
  </conditionalFormatting>
  <conditionalFormatting sqref="J39:K39">
    <cfRule type="cellIs" priority="1510" stopIfTrue="1" operator="equal">
      <formula>0</formula>
    </cfRule>
    <cfRule type="expression" dxfId="1007" priority="1511" stopIfTrue="1">
      <formula>J39=OFFSET(CoursePar,0,COLUMN()-1)</formula>
    </cfRule>
    <cfRule type="expression" dxfId="1006" priority="1512" stopIfTrue="1">
      <formula>J39&lt;OFFSET(CoursePar,0,COLUMN()-1)</formula>
    </cfRule>
  </conditionalFormatting>
  <conditionalFormatting sqref="H39">
    <cfRule type="cellIs" priority="1507" stopIfTrue="1" operator="equal">
      <formula>0</formula>
    </cfRule>
    <cfRule type="expression" dxfId="1005" priority="1508" stopIfTrue="1">
      <formula>H39=OFFSET(CoursePar,0,COLUMN()-1)</formula>
    </cfRule>
    <cfRule type="expression" dxfId="1004" priority="1509" stopIfTrue="1">
      <formula>H39&lt;OFFSET(CoursePar,0,COLUMN()-1)</formula>
    </cfRule>
  </conditionalFormatting>
  <conditionalFormatting sqref="H39">
    <cfRule type="cellIs" priority="1504" stopIfTrue="1" operator="equal">
      <formula>0</formula>
    </cfRule>
    <cfRule type="expression" dxfId="1003" priority="1505" stopIfTrue="1">
      <formula>H39=OFFSET(CoursePar,0,COLUMN()-1)</formula>
    </cfRule>
    <cfRule type="expression" dxfId="1002" priority="1506" stopIfTrue="1">
      <formula>H39&lt;OFFSET(CoursePar,0,COLUMN()-1)</formula>
    </cfRule>
  </conditionalFormatting>
  <conditionalFormatting sqref="G44">
    <cfRule type="cellIs" priority="1501" stopIfTrue="1" operator="equal">
      <formula>0</formula>
    </cfRule>
    <cfRule type="expression" dxfId="1001" priority="1502" stopIfTrue="1">
      <formula>G44=OFFSET(CoursePar,0,COLUMN()-1)</formula>
    </cfRule>
    <cfRule type="expression" dxfId="1000" priority="1503" stopIfTrue="1">
      <formula>G44&lt;OFFSET(CoursePar,0,COLUMN()-1)</formula>
    </cfRule>
  </conditionalFormatting>
  <conditionalFormatting sqref="G44">
    <cfRule type="cellIs" priority="1498" stopIfTrue="1" operator="equal">
      <formula>0</formula>
    </cfRule>
    <cfRule type="expression" dxfId="999" priority="1499" stopIfTrue="1">
      <formula>G44=OFFSET(CoursePar,0,COLUMN()-1)</formula>
    </cfRule>
    <cfRule type="expression" dxfId="998" priority="1500" stopIfTrue="1">
      <formula>G44&lt;OFFSET(CoursePar,0,COLUMN()-1)</formula>
    </cfRule>
  </conditionalFormatting>
  <conditionalFormatting sqref="F44">
    <cfRule type="cellIs" priority="1495" stopIfTrue="1" operator="equal">
      <formula>0</formula>
    </cfRule>
    <cfRule type="expression" dxfId="997" priority="1496" stopIfTrue="1">
      <formula>F44=OFFSET(CoursePar,0,COLUMN()-1)</formula>
    </cfRule>
    <cfRule type="expression" dxfId="996" priority="1497" stopIfTrue="1">
      <formula>F44&lt;OFFSET(CoursePar,0,COLUMN()-1)</formula>
    </cfRule>
  </conditionalFormatting>
  <conditionalFormatting sqref="F44">
    <cfRule type="cellIs" priority="1492" stopIfTrue="1" operator="equal">
      <formula>0</formula>
    </cfRule>
    <cfRule type="expression" dxfId="995" priority="1493" stopIfTrue="1">
      <formula>F44=OFFSET(CoursePar,0,COLUMN()-1)</formula>
    </cfRule>
    <cfRule type="expression" dxfId="994" priority="1494" stopIfTrue="1">
      <formula>F44&lt;OFFSET(CoursePar,0,COLUMN()-1)</formula>
    </cfRule>
  </conditionalFormatting>
  <conditionalFormatting sqref="I44">
    <cfRule type="cellIs" priority="1489" stopIfTrue="1" operator="equal">
      <formula>0</formula>
    </cfRule>
    <cfRule type="expression" dxfId="993" priority="1490" stopIfTrue="1">
      <formula>I44=OFFSET(CoursePar,0,COLUMN()-1)</formula>
    </cfRule>
    <cfRule type="expression" dxfId="992" priority="1491" stopIfTrue="1">
      <formula>I44&lt;OFFSET(CoursePar,0,COLUMN()-1)</formula>
    </cfRule>
  </conditionalFormatting>
  <conditionalFormatting sqref="I44">
    <cfRule type="cellIs" priority="1486" stopIfTrue="1" operator="equal">
      <formula>0</formula>
    </cfRule>
    <cfRule type="expression" dxfId="991" priority="1487" stopIfTrue="1">
      <formula>I44=OFFSET(CoursePar,0,COLUMN()-1)</formula>
    </cfRule>
    <cfRule type="expression" dxfId="990" priority="1488" stopIfTrue="1">
      <formula>I44&lt;OFFSET(CoursePar,0,COLUMN()-1)</formula>
    </cfRule>
  </conditionalFormatting>
  <conditionalFormatting sqref="J44:K44">
    <cfRule type="cellIs" priority="1483" stopIfTrue="1" operator="equal">
      <formula>0</formula>
    </cfRule>
    <cfRule type="expression" dxfId="989" priority="1484" stopIfTrue="1">
      <formula>J44=OFFSET(CoursePar,0,COLUMN()-1)</formula>
    </cfRule>
    <cfRule type="expression" dxfId="988" priority="1485" stopIfTrue="1">
      <formula>J44&lt;OFFSET(CoursePar,0,COLUMN()-1)</formula>
    </cfRule>
  </conditionalFormatting>
  <conditionalFormatting sqref="J44:K44">
    <cfRule type="cellIs" priority="1480" stopIfTrue="1" operator="equal">
      <formula>0</formula>
    </cfRule>
    <cfRule type="expression" dxfId="987" priority="1481" stopIfTrue="1">
      <formula>J44=OFFSET(CoursePar,0,COLUMN()-1)</formula>
    </cfRule>
    <cfRule type="expression" dxfId="986" priority="1482" stopIfTrue="1">
      <formula>J44&lt;OFFSET(CoursePar,0,COLUMN()-1)</formula>
    </cfRule>
  </conditionalFormatting>
  <conditionalFormatting sqref="H44">
    <cfRule type="cellIs" priority="1477" stopIfTrue="1" operator="equal">
      <formula>0</formula>
    </cfRule>
    <cfRule type="expression" dxfId="985" priority="1478" stopIfTrue="1">
      <formula>H44=OFFSET(CoursePar,0,COLUMN()-1)</formula>
    </cfRule>
    <cfRule type="expression" dxfId="984" priority="1479" stopIfTrue="1">
      <formula>H44&lt;OFFSET(CoursePar,0,COLUMN()-1)</formula>
    </cfRule>
  </conditionalFormatting>
  <conditionalFormatting sqref="H44">
    <cfRule type="cellIs" priority="1474" stopIfTrue="1" operator="equal">
      <formula>0</formula>
    </cfRule>
    <cfRule type="expression" dxfId="983" priority="1475" stopIfTrue="1">
      <formula>H44=OFFSET(CoursePar,0,COLUMN()-1)</formula>
    </cfRule>
    <cfRule type="expression" dxfId="982" priority="1476" stopIfTrue="1">
      <formula>H44&lt;OFFSET(CoursePar,0,COLUMN()-1)</formula>
    </cfRule>
  </conditionalFormatting>
  <conditionalFormatting sqref="G45 G48">
    <cfRule type="cellIs" priority="1471" stopIfTrue="1" operator="equal">
      <formula>0</formula>
    </cfRule>
    <cfRule type="expression" dxfId="981" priority="1472" stopIfTrue="1">
      <formula>G45=OFFSET(CoursePar,0,COLUMN()-1)</formula>
    </cfRule>
    <cfRule type="expression" dxfId="980" priority="1473" stopIfTrue="1">
      <formula>G45&lt;OFFSET(CoursePar,0,COLUMN()-1)</formula>
    </cfRule>
  </conditionalFormatting>
  <conditionalFormatting sqref="G45 G48">
    <cfRule type="cellIs" priority="1468" stopIfTrue="1" operator="equal">
      <formula>0</formula>
    </cfRule>
    <cfRule type="expression" dxfId="979" priority="1469" stopIfTrue="1">
      <formula>G45=OFFSET(CoursePar,0,COLUMN()-1)</formula>
    </cfRule>
    <cfRule type="expression" dxfId="978" priority="1470" stopIfTrue="1">
      <formula>G45&lt;OFFSET(CoursePar,0,COLUMN()-1)</formula>
    </cfRule>
  </conditionalFormatting>
  <conditionalFormatting sqref="F45 F48">
    <cfRule type="cellIs" priority="1465" stopIfTrue="1" operator="equal">
      <formula>0</formula>
    </cfRule>
    <cfRule type="expression" dxfId="977" priority="1466" stopIfTrue="1">
      <formula>F45=OFFSET(CoursePar,0,COLUMN()-1)</formula>
    </cfRule>
    <cfRule type="expression" dxfId="976" priority="1467" stopIfTrue="1">
      <formula>F45&lt;OFFSET(CoursePar,0,COLUMN()-1)</formula>
    </cfRule>
  </conditionalFormatting>
  <conditionalFormatting sqref="F45 F48">
    <cfRule type="cellIs" priority="1462" stopIfTrue="1" operator="equal">
      <formula>0</formula>
    </cfRule>
    <cfRule type="expression" dxfId="975" priority="1463" stopIfTrue="1">
      <formula>F45=OFFSET(CoursePar,0,COLUMN()-1)</formula>
    </cfRule>
    <cfRule type="expression" dxfId="974" priority="1464" stopIfTrue="1">
      <formula>F45&lt;OFFSET(CoursePar,0,COLUMN()-1)</formula>
    </cfRule>
  </conditionalFormatting>
  <conditionalFormatting sqref="I45 I48">
    <cfRule type="cellIs" priority="1459" stopIfTrue="1" operator="equal">
      <formula>0</formula>
    </cfRule>
    <cfRule type="expression" dxfId="973" priority="1460" stopIfTrue="1">
      <formula>I45=OFFSET(CoursePar,0,COLUMN()-1)</formula>
    </cfRule>
    <cfRule type="expression" dxfId="972" priority="1461" stopIfTrue="1">
      <formula>I45&lt;OFFSET(CoursePar,0,COLUMN()-1)</formula>
    </cfRule>
  </conditionalFormatting>
  <conditionalFormatting sqref="I45 I48">
    <cfRule type="cellIs" priority="1456" stopIfTrue="1" operator="equal">
      <formula>0</formula>
    </cfRule>
    <cfRule type="expression" dxfId="971" priority="1457" stopIfTrue="1">
      <formula>I45=OFFSET(CoursePar,0,COLUMN()-1)</formula>
    </cfRule>
    <cfRule type="expression" dxfId="970" priority="1458" stopIfTrue="1">
      <formula>I45&lt;OFFSET(CoursePar,0,COLUMN()-1)</formula>
    </cfRule>
  </conditionalFormatting>
  <conditionalFormatting sqref="J45:K45 J48:K48">
    <cfRule type="cellIs" priority="1453" stopIfTrue="1" operator="equal">
      <formula>0</formula>
    </cfRule>
    <cfRule type="expression" dxfId="969" priority="1454" stopIfTrue="1">
      <formula>J45=OFFSET(CoursePar,0,COLUMN()-1)</formula>
    </cfRule>
    <cfRule type="expression" dxfId="968" priority="1455" stopIfTrue="1">
      <formula>J45&lt;OFFSET(CoursePar,0,COLUMN()-1)</formula>
    </cfRule>
  </conditionalFormatting>
  <conditionalFormatting sqref="J45:K45 J48:K48">
    <cfRule type="cellIs" priority="1450" stopIfTrue="1" operator="equal">
      <formula>0</formula>
    </cfRule>
    <cfRule type="expression" dxfId="967" priority="1451" stopIfTrue="1">
      <formula>J45=OFFSET(CoursePar,0,COLUMN()-1)</formula>
    </cfRule>
    <cfRule type="expression" dxfId="966" priority="1452" stopIfTrue="1">
      <formula>J45&lt;OFFSET(CoursePar,0,COLUMN()-1)</formula>
    </cfRule>
  </conditionalFormatting>
  <conditionalFormatting sqref="H45 H48">
    <cfRule type="cellIs" priority="1447" stopIfTrue="1" operator="equal">
      <formula>0</formula>
    </cfRule>
    <cfRule type="expression" dxfId="965" priority="1448" stopIfTrue="1">
      <formula>H45=OFFSET(CoursePar,0,COLUMN()-1)</formula>
    </cfRule>
    <cfRule type="expression" dxfId="964" priority="1449" stopIfTrue="1">
      <formula>H45&lt;OFFSET(CoursePar,0,COLUMN()-1)</formula>
    </cfRule>
  </conditionalFormatting>
  <conditionalFormatting sqref="H45 H48">
    <cfRule type="cellIs" priority="1444" stopIfTrue="1" operator="equal">
      <formula>0</formula>
    </cfRule>
    <cfRule type="expression" dxfId="963" priority="1445" stopIfTrue="1">
      <formula>H45=OFFSET(CoursePar,0,COLUMN()-1)</formula>
    </cfRule>
    <cfRule type="expression" dxfId="962" priority="1446" stopIfTrue="1">
      <formula>H45&lt;OFFSET(CoursePar,0,COLUMN()-1)</formula>
    </cfRule>
  </conditionalFormatting>
  <conditionalFormatting sqref="G49">
    <cfRule type="cellIs" priority="1441" stopIfTrue="1" operator="equal">
      <formula>0</formula>
    </cfRule>
    <cfRule type="expression" dxfId="961" priority="1442" stopIfTrue="1">
      <formula>G49=OFFSET(CoursePar,0,COLUMN()-1)</formula>
    </cfRule>
    <cfRule type="expression" dxfId="960" priority="1443" stopIfTrue="1">
      <formula>G49&lt;OFFSET(CoursePar,0,COLUMN()-1)</formula>
    </cfRule>
  </conditionalFormatting>
  <conditionalFormatting sqref="G49">
    <cfRule type="cellIs" priority="1438" stopIfTrue="1" operator="equal">
      <formula>0</formula>
    </cfRule>
    <cfRule type="expression" dxfId="959" priority="1439" stopIfTrue="1">
      <formula>G49=OFFSET(CoursePar,0,COLUMN()-1)</formula>
    </cfRule>
    <cfRule type="expression" dxfId="958" priority="1440" stopIfTrue="1">
      <formula>G49&lt;OFFSET(CoursePar,0,COLUMN()-1)</formula>
    </cfRule>
  </conditionalFormatting>
  <conditionalFormatting sqref="F49">
    <cfRule type="cellIs" priority="1435" stopIfTrue="1" operator="equal">
      <formula>0</formula>
    </cfRule>
    <cfRule type="expression" dxfId="957" priority="1436" stopIfTrue="1">
      <formula>F49=OFFSET(CoursePar,0,COLUMN()-1)</formula>
    </cfRule>
    <cfRule type="expression" dxfId="956" priority="1437" stopIfTrue="1">
      <formula>F49&lt;OFFSET(CoursePar,0,COLUMN()-1)</formula>
    </cfRule>
  </conditionalFormatting>
  <conditionalFormatting sqref="F49">
    <cfRule type="cellIs" priority="1432" stopIfTrue="1" operator="equal">
      <formula>0</formula>
    </cfRule>
    <cfRule type="expression" dxfId="955" priority="1433" stopIfTrue="1">
      <formula>F49=OFFSET(CoursePar,0,COLUMN()-1)</formula>
    </cfRule>
    <cfRule type="expression" dxfId="954" priority="1434" stopIfTrue="1">
      <formula>F49&lt;OFFSET(CoursePar,0,COLUMN()-1)</formula>
    </cfRule>
  </conditionalFormatting>
  <conditionalFormatting sqref="I46 I49">
    <cfRule type="cellIs" priority="1429" stopIfTrue="1" operator="equal">
      <formula>0</formula>
    </cfRule>
    <cfRule type="expression" dxfId="953" priority="1430" stopIfTrue="1">
      <formula>I46=OFFSET(CoursePar,0,COLUMN()-1)</formula>
    </cfRule>
    <cfRule type="expression" dxfId="952" priority="1431" stopIfTrue="1">
      <formula>I46&lt;OFFSET(CoursePar,0,COLUMN()-1)</formula>
    </cfRule>
  </conditionalFormatting>
  <conditionalFormatting sqref="I46 I49">
    <cfRule type="cellIs" priority="1426" stopIfTrue="1" operator="equal">
      <formula>0</formula>
    </cfRule>
    <cfRule type="expression" dxfId="951" priority="1427" stopIfTrue="1">
      <formula>I46=OFFSET(CoursePar,0,COLUMN()-1)</formula>
    </cfRule>
    <cfRule type="expression" dxfId="950" priority="1428" stopIfTrue="1">
      <formula>I46&lt;OFFSET(CoursePar,0,COLUMN()-1)</formula>
    </cfRule>
  </conditionalFormatting>
  <conditionalFormatting sqref="J46:K46 J49:K49">
    <cfRule type="cellIs" priority="1423" stopIfTrue="1" operator="equal">
      <formula>0</formula>
    </cfRule>
    <cfRule type="expression" dxfId="949" priority="1424" stopIfTrue="1">
      <formula>J46=OFFSET(CoursePar,0,COLUMN()-1)</formula>
    </cfRule>
    <cfRule type="expression" dxfId="948" priority="1425" stopIfTrue="1">
      <formula>J46&lt;OFFSET(CoursePar,0,COLUMN()-1)</formula>
    </cfRule>
  </conditionalFormatting>
  <conditionalFormatting sqref="J46:K46 J49:K49">
    <cfRule type="cellIs" priority="1420" stopIfTrue="1" operator="equal">
      <formula>0</formula>
    </cfRule>
    <cfRule type="expression" dxfId="947" priority="1421" stopIfTrue="1">
      <formula>J46=OFFSET(CoursePar,0,COLUMN()-1)</formula>
    </cfRule>
    <cfRule type="expression" dxfId="946" priority="1422" stopIfTrue="1">
      <formula>J46&lt;OFFSET(CoursePar,0,COLUMN()-1)</formula>
    </cfRule>
  </conditionalFormatting>
  <conditionalFormatting sqref="H46 H49">
    <cfRule type="cellIs" priority="1417" stopIfTrue="1" operator="equal">
      <formula>0</formula>
    </cfRule>
    <cfRule type="expression" dxfId="945" priority="1418" stopIfTrue="1">
      <formula>H46=OFFSET(CoursePar,0,COLUMN()-1)</formula>
    </cfRule>
    <cfRule type="expression" dxfId="944" priority="1419" stopIfTrue="1">
      <formula>H46&lt;OFFSET(CoursePar,0,COLUMN()-1)</formula>
    </cfRule>
  </conditionalFormatting>
  <conditionalFormatting sqref="H46 H49">
    <cfRule type="cellIs" priority="1414" stopIfTrue="1" operator="equal">
      <formula>0</formula>
    </cfRule>
    <cfRule type="expression" dxfId="943" priority="1415" stopIfTrue="1">
      <formula>H46=OFFSET(CoursePar,0,COLUMN()-1)</formula>
    </cfRule>
    <cfRule type="expression" dxfId="942" priority="1416" stopIfTrue="1">
      <formula>H46&lt;OFFSET(CoursePar,0,COLUMN()-1)</formula>
    </cfRule>
  </conditionalFormatting>
  <conditionalFormatting sqref="G47 G50">
    <cfRule type="cellIs" priority="1411" stopIfTrue="1" operator="equal">
      <formula>0</formula>
    </cfRule>
    <cfRule type="expression" dxfId="941" priority="1412" stopIfTrue="1">
      <formula>G47=OFFSET(CoursePar,0,COLUMN()-1)</formula>
    </cfRule>
    <cfRule type="expression" dxfId="940" priority="1413" stopIfTrue="1">
      <formula>G47&lt;OFFSET(CoursePar,0,COLUMN()-1)</formula>
    </cfRule>
  </conditionalFormatting>
  <conditionalFormatting sqref="G47 G50">
    <cfRule type="cellIs" priority="1408" stopIfTrue="1" operator="equal">
      <formula>0</formula>
    </cfRule>
    <cfRule type="expression" dxfId="939" priority="1409" stopIfTrue="1">
      <formula>G47=OFFSET(CoursePar,0,COLUMN()-1)</formula>
    </cfRule>
    <cfRule type="expression" dxfId="938" priority="1410" stopIfTrue="1">
      <formula>G47&lt;OFFSET(CoursePar,0,COLUMN()-1)</formula>
    </cfRule>
  </conditionalFormatting>
  <conditionalFormatting sqref="F47 F50">
    <cfRule type="cellIs" priority="1405" stopIfTrue="1" operator="equal">
      <formula>0</formula>
    </cfRule>
    <cfRule type="expression" dxfId="937" priority="1406" stopIfTrue="1">
      <formula>F47=OFFSET(CoursePar,0,COLUMN()-1)</formula>
    </cfRule>
    <cfRule type="expression" dxfId="936" priority="1407" stopIfTrue="1">
      <formula>F47&lt;OFFSET(CoursePar,0,COLUMN()-1)</formula>
    </cfRule>
  </conditionalFormatting>
  <conditionalFormatting sqref="F47 F50">
    <cfRule type="cellIs" priority="1402" stopIfTrue="1" operator="equal">
      <formula>0</formula>
    </cfRule>
    <cfRule type="expression" dxfId="935" priority="1403" stopIfTrue="1">
      <formula>F47=OFFSET(CoursePar,0,COLUMN()-1)</formula>
    </cfRule>
    <cfRule type="expression" dxfId="934" priority="1404" stopIfTrue="1">
      <formula>F47&lt;OFFSET(CoursePar,0,COLUMN()-1)</formula>
    </cfRule>
  </conditionalFormatting>
  <conditionalFormatting sqref="I47 I50">
    <cfRule type="cellIs" priority="1399" stopIfTrue="1" operator="equal">
      <formula>0</formula>
    </cfRule>
    <cfRule type="expression" dxfId="933" priority="1400" stopIfTrue="1">
      <formula>I47=OFFSET(CoursePar,0,COLUMN()-1)</formula>
    </cfRule>
    <cfRule type="expression" dxfId="932" priority="1401" stopIfTrue="1">
      <formula>I47&lt;OFFSET(CoursePar,0,COLUMN()-1)</formula>
    </cfRule>
  </conditionalFormatting>
  <conditionalFormatting sqref="I47 I50">
    <cfRule type="cellIs" priority="1396" stopIfTrue="1" operator="equal">
      <formula>0</formula>
    </cfRule>
    <cfRule type="expression" dxfId="931" priority="1397" stopIfTrue="1">
      <formula>I47=OFFSET(CoursePar,0,COLUMN()-1)</formula>
    </cfRule>
    <cfRule type="expression" dxfId="930" priority="1398" stopIfTrue="1">
      <formula>I47&lt;OFFSET(CoursePar,0,COLUMN()-1)</formula>
    </cfRule>
  </conditionalFormatting>
  <conditionalFormatting sqref="J47:K47 J50:K50">
    <cfRule type="cellIs" priority="1393" stopIfTrue="1" operator="equal">
      <formula>0</formula>
    </cfRule>
    <cfRule type="expression" dxfId="929" priority="1394" stopIfTrue="1">
      <formula>J47=OFFSET(CoursePar,0,COLUMN()-1)</formula>
    </cfRule>
    <cfRule type="expression" dxfId="928" priority="1395" stopIfTrue="1">
      <formula>J47&lt;OFFSET(CoursePar,0,COLUMN()-1)</formula>
    </cfRule>
  </conditionalFormatting>
  <conditionalFormatting sqref="J47:K47 J50:K50">
    <cfRule type="cellIs" priority="1390" stopIfTrue="1" operator="equal">
      <formula>0</formula>
    </cfRule>
    <cfRule type="expression" dxfId="927" priority="1391" stopIfTrue="1">
      <formula>J47=OFFSET(CoursePar,0,COLUMN()-1)</formula>
    </cfRule>
    <cfRule type="expression" dxfId="926" priority="1392" stopIfTrue="1">
      <formula>J47&lt;OFFSET(CoursePar,0,COLUMN()-1)</formula>
    </cfRule>
  </conditionalFormatting>
  <conditionalFormatting sqref="H47 H50">
    <cfRule type="cellIs" priority="1387" stopIfTrue="1" operator="equal">
      <formula>0</formula>
    </cfRule>
    <cfRule type="expression" dxfId="925" priority="1388" stopIfTrue="1">
      <formula>H47=OFFSET(CoursePar,0,COLUMN()-1)</formula>
    </cfRule>
    <cfRule type="expression" dxfId="924" priority="1389" stopIfTrue="1">
      <formula>H47&lt;OFFSET(CoursePar,0,COLUMN()-1)</formula>
    </cfRule>
  </conditionalFormatting>
  <conditionalFormatting sqref="H47 H50">
    <cfRule type="cellIs" priority="1384" stopIfTrue="1" operator="equal">
      <formula>0</formula>
    </cfRule>
    <cfRule type="expression" dxfId="923" priority="1385" stopIfTrue="1">
      <formula>H47=OFFSET(CoursePar,0,COLUMN()-1)</formula>
    </cfRule>
    <cfRule type="expression" dxfId="922" priority="1386" stopIfTrue="1">
      <formula>H47&lt;OFFSET(CoursePar,0,COLUMN()-1)</formula>
    </cfRule>
  </conditionalFormatting>
  <conditionalFormatting sqref="L32:M32">
    <cfRule type="cellIs" priority="1381" stopIfTrue="1" operator="equal">
      <formula>0</formula>
    </cfRule>
    <cfRule type="expression" dxfId="921" priority="1382" stopIfTrue="1">
      <formula>L32=OFFSET(CoursePar,0,COLUMN()-1)</formula>
    </cfRule>
    <cfRule type="expression" dxfId="920" priority="1383" stopIfTrue="1">
      <formula>L32&lt;OFFSET(CoursePar,0,COLUMN()-1)</formula>
    </cfRule>
  </conditionalFormatting>
  <conditionalFormatting sqref="L32:M32">
    <cfRule type="cellIs" priority="1378" stopIfTrue="1" operator="equal">
      <formula>0</formula>
    </cfRule>
    <cfRule type="expression" dxfId="919" priority="1379" stopIfTrue="1">
      <formula>L32=OFFSET(CoursePar,0,COLUMN()-1)</formula>
    </cfRule>
    <cfRule type="expression" dxfId="918" priority="1380" stopIfTrue="1">
      <formula>L32&lt;OFFSET(CoursePar,0,COLUMN()-1)</formula>
    </cfRule>
  </conditionalFormatting>
  <conditionalFormatting sqref="L38:M38">
    <cfRule type="cellIs" priority="1375" stopIfTrue="1" operator="equal">
      <formula>0</formula>
    </cfRule>
    <cfRule type="expression" dxfId="917" priority="1376" stopIfTrue="1">
      <formula>L38=OFFSET(CoursePar,0,COLUMN()-1)</formula>
    </cfRule>
    <cfRule type="expression" dxfId="916" priority="1377" stopIfTrue="1">
      <formula>L38&lt;OFFSET(CoursePar,0,COLUMN()-1)</formula>
    </cfRule>
  </conditionalFormatting>
  <conditionalFormatting sqref="L38:M38">
    <cfRule type="cellIs" priority="1372" stopIfTrue="1" operator="equal">
      <formula>0</formula>
    </cfRule>
    <cfRule type="expression" dxfId="915" priority="1373" stopIfTrue="1">
      <formula>L38=OFFSET(CoursePar,0,COLUMN()-1)</formula>
    </cfRule>
    <cfRule type="expression" dxfId="914" priority="1374" stopIfTrue="1">
      <formula>L38&lt;OFFSET(CoursePar,0,COLUMN()-1)</formula>
    </cfRule>
  </conditionalFormatting>
  <conditionalFormatting sqref="L44:M44">
    <cfRule type="cellIs" priority="1369" stopIfTrue="1" operator="equal">
      <formula>0</formula>
    </cfRule>
    <cfRule type="expression" dxfId="913" priority="1370" stopIfTrue="1">
      <formula>L44=OFFSET(CoursePar,0,COLUMN()-1)</formula>
    </cfRule>
    <cfRule type="expression" dxfId="912" priority="1371" stopIfTrue="1">
      <formula>L44&lt;OFFSET(CoursePar,0,COLUMN()-1)</formula>
    </cfRule>
  </conditionalFormatting>
  <conditionalFormatting sqref="L44:M44">
    <cfRule type="cellIs" priority="1366" stopIfTrue="1" operator="equal">
      <formula>0</formula>
    </cfRule>
    <cfRule type="expression" dxfId="911" priority="1367" stopIfTrue="1">
      <formula>L44=OFFSET(CoursePar,0,COLUMN()-1)</formula>
    </cfRule>
    <cfRule type="expression" dxfId="910" priority="1368" stopIfTrue="1">
      <formula>L44&lt;OFFSET(CoursePar,0,COLUMN()-1)</formula>
    </cfRule>
  </conditionalFormatting>
  <conditionalFormatting sqref="L47:M47">
    <cfRule type="cellIs" priority="1363" stopIfTrue="1" operator="equal">
      <formula>0</formula>
    </cfRule>
    <cfRule type="expression" dxfId="909" priority="1364" stopIfTrue="1">
      <formula>L47=OFFSET(CoursePar,0,COLUMN()-1)</formula>
    </cfRule>
    <cfRule type="expression" dxfId="908" priority="1365" stopIfTrue="1">
      <formula>L47&lt;OFFSET(CoursePar,0,COLUMN()-1)</formula>
    </cfRule>
  </conditionalFormatting>
  <conditionalFormatting sqref="L47:M47">
    <cfRule type="cellIs" priority="1360" stopIfTrue="1" operator="equal">
      <formula>0</formula>
    </cfRule>
    <cfRule type="expression" dxfId="907" priority="1361" stopIfTrue="1">
      <formula>L47=OFFSET(CoursePar,0,COLUMN()-1)</formula>
    </cfRule>
    <cfRule type="expression" dxfId="906" priority="1362" stopIfTrue="1">
      <formula>L47&lt;OFFSET(CoursePar,0,COLUMN()-1)</formula>
    </cfRule>
  </conditionalFormatting>
  <conditionalFormatting sqref="L48:M48">
    <cfRule type="cellIs" priority="1357" stopIfTrue="1" operator="equal">
      <formula>0</formula>
    </cfRule>
    <cfRule type="expression" dxfId="905" priority="1358" stopIfTrue="1">
      <formula>L48=OFFSET(CoursePar,0,COLUMN()-1)</formula>
    </cfRule>
    <cfRule type="expression" dxfId="904" priority="1359" stopIfTrue="1">
      <formula>L48&lt;OFFSET(CoursePar,0,COLUMN()-1)</formula>
    </cfRule>
  </conditionalFormatting>
  <conditionalFormatting sqref="L48:M48">
    <cfRule type="cellIs" priority="1354" stopIfTrue="1" operator="equal">
      <formula>0</formula>
    </cfRule>
    <cfRule type="expression" dxfId="903" priority="1355" stopIfTrue="1">
      <formula>L48=OFFSET(CoursePar,0,COLUMN()-1)</formula>
    </cfRule>
    <cfRule type="expression" dxfId="902" priority="1356" stopIfTrue="1">
      <formula>L48&lt;OFFSET(CoursePar,0,COLUMN()-1)</formula>
    </cfRule>
  </conditionalFormatting>
  <conditionalFormatting sqref="L22:M22">
    <cfRule type="cellIs" priority="1351" stopIfTrue="1" operator="equal">
      <formula>0</formula>
    </cfRule>
    <cfRule type="expression" dxfId="901" priority="1352" stopIfTrue="1">
      <formula>L22=OFFSET(CoursePar,0,COLUMN()-1)</formula>
    </cfRule>
    <cfRule type="expression" dxfId="900" priority="1353" stopIfTrue="1">
      <formula>L22&lt;OFFSET(CoursePar,0,COLUMN()-1)</formula>
    </cfRule>
  </conditionalFormatting>
  <conditionalFormatting sqref="L22:M22">
    <cfRule type="cellIs" priority="1348" stopIfTrue="1" operator="equal">
      <formula>0</formula>
    </cfRule>
    <cfRule type="expression" dxfId="899" priority="1349" stopIfTrue="1">
      <formula>L22=OFFSET(CoursePar,0,COLUMN()-1)</formula>
    </cfRule>
    <cfRule type="expression" dxfId="898" priority="1350" stopIfTrue="1">
      <formula>L22&lt;OFFSET(CoursePar,0,COLUMN()-1)</formula>
    </cfRule>
  </conditionalFormatting>
  <conditionalFormatting sqref="AL16">
    <cfRule type="cellIs" priority="1345" stopIfTrue="1" operator="equal">
      <formula>0</formula>
    </cfRule>
    <cfRule type="expression" dxfId="897" priority="1346" stopIfTrue="1">
      <formula>AL16=OFFSET(CoursePar,0,COLUMN()-1)</formula>
    </cfRule>
    <cfRule type="expression" dxfId="896" priority="1347" stopIfTrue="1">
      <formula>AL16&lt;OFFSET(CoursePar,0,COLUMN()-1)</formula>
    </cfRule>
  </conditionalFormatting>
  <conditionalFormatting sqref="AK16">
    <cfRule type="cellIs" priority="1342" stopIfTrue="1" operator="equal">
      <formula>0</formula>
    </cfRule>
    <cfRule type="expression" dxfId="895" priority="1343" stopIfTrue="1">
      <formula>AK16=OFFSET(CoursePar,0,COLUMN()-1)</formula>
    </cfRule>
    <cfRule type="expression" dxfId="894" priority="1344" stopIfTrue="1">
      <formula>AK16&lt;OFFSET(CoursePar,0,COLUMN()-1)</formula>
    </cfRule>
  </conditionalFormatting>
  <conditionalFormatting sqref="AS17:AT17">
    <cfRule type="cellIs" priority="1339" stopIfTrue="1" operator="equal">
      <formula>0</formula>
    </cfRule>
    <cfRule type="expression" dxfId="893" priority="1340" stopIfTrue="1">
      <formula>AS17=OFFSET(CoursePar,0,COLUMN()-1)</formula>
    </cfRule>
    <cfRule type="expression" dxfId="892" priority="1341" stopIfTrue="1">
      <formula>AS17&lt;OFFSET(CoursePar,0,COLUMN()-1)</formula>
    </cfRule>
  </conditionalFormatting>
  <conditionalFormatting sqref="AK17:AL17">
    <cfRule type="cellIs" priority="1336" stopIfTrue="1" operator="equal">
      <formula>0</formula>
    </cfRule>
    <cfRule type="expression" dxfId="891" priority="1337" stopIfTrue="1">
      <formula>AK17=OFFSET(CoursePar,0,COLUMN()-1)</formula>
    </cfRule>
    <cfRule type="expression" dxfId="890" priority="1338" stopIfTrue="1">
      <formula>AK17&lt;OFFSET(CoursePar,0,COLUMN()-1)</formula>
    </cfRule>
  </conditionalFormatting>
  <conditionalFormatting sqref="AW8:AX9">
    <cfRule type="cellIs" priority="1333" stopIfTrue="1" operator="equal">
      <formula>0</formula>
    </cfRule>
    <cfRule type="expression" dxfId="889" priority="1334" stopIfTrue="1">
      <formula>AW8=OFFSET(CoursePar,0,COLUMN()-1)</formula>
    </cfRule>
    <cfRule type="expression" dxfId="888" priority="1335" stopIfTrue="1">
      <formula>AW8&lt;OFFSET(CoursePar,0,COLUMN()-1)</formula>
    </cfRule>
  </conditionalFormatting>
  <conditionalFormatting sqref="AW10:AX11">
    <cfRule type="cellIs" priority="1330" stopIfTrue="1" operator="equal">
      <formula>0</formula>
    </cfRule>
    <cfRule type="expression" dxfId="887" priority="1331" stopIfTrue="1">
      <formula>AW10=OFFSET(CoursePar,0,COLUMN()-1)</formula>
    </cfRule>
    <cfRule type="expression" dxfId="886" priority="1332" stopIfTrue="1">
      <formula>AW10&lt;OFFSET(CoursePar,0,COLUMN()-1)</formula>
    </cfRule>
  </conditionalFormatting>
  <conditionalFormatting sqref="AW12:AX13">
    <cfRule type="cellIs" priority="1327" stopIfTrue="1" operator="equal">
      <formula>0</formula>
    </cfRule>
    <cfRule type="expression" dxfId="885" priority="1328" stopIfTrue="1">
      <formula>AW12=OFFSET(CoursePar,0,COLUMN()-1)</formula>
    </cfRule>
    <cfRule type="expression" dxfId="884" priority="1329" stopIfTrue="1">
      <formula>AW12&lt;OFFSET(CoursePar,0,COLUMN()-1)</formula>
    </cfRule>
  </conditionalFormatting>
  <conditionalFormatting sqref="AW15:AX15">
    <cfRule type="cellIs" priority="1324" stopIfTrue="1" operator="equal">
      <formula>0</formula>
    </cfRule>
    <cfRule type="expression" dxfId="883" priority="1325" stopIfTrue="1">
      <formula>AW15=OFFSET(CoursePar,0,COLUMN()-1)</formula>
    </cfRule>
    <cfRule type="expression" dxfId="882" priority="1326" stopIfTrue="1">
      <formula>AW15&lt;OFFSET(CoursePar,0,COLUMN()-1)</formula>
    </cfRule>
  </conditionalFormatting>
  <conditionalFormatting sqref="AW5:AX5">
    <cfRule type="cellIs" priority="1321" stopIfTrue="1" operator="equal">
      <formula>0</formula>
    </cfRule>
    <cfRule type="expression" dxfId="881" priority="1322" stopIfTrue="1">
      <formula>AW5=OFFSET(CoursePar,0,COLUMN()-1)</formula>
    </cfRule>
    <cfRule type="expression" dxfId="880" priority="1323" stopIfTrue="1">
      <formula>AW5&lt;OFFSET(CoursePar,0,COLUMN()-1)</formula>
    </cfRule>
  </conditionalFormatting>
  <conditionalFormatting sqref="AW4:AX4">
    <cfRule type="cellIs" priority="1318" stopIfTrue="1" operator="equal">
      <formula>0</formula>
    </cfRule>
    <cfRule type="expression" dxfId="879" priority="1319" stopIfTrue="1">
      <formula>AW4=OFFSET(CoursePar,0,COLUMN()-1)</formula>
    </cfRule>
    <cfRule type="expression" dxfId="878" priority="1320" stopIfTrue="1">
      <formula>AW4&lt;OFFSET(CoursePar,0,COLUMN()-1)</formula>
    </cfRule>
  </conditionalFormatting>
  <conditionalFormatting sqref="AU9:AV9">
    <cfRule type="cellIs" priority="1315" stopIfTrue="1" operator="equal">
      <formula>0</formula>
    </cfRule>
    <cfRule type="expression" dxfId="877" priority="1316" stopIfTrue="1">
      <formula>AU9=OFFSET(CoursePar,0,COLUMN()-1)</formula>
    </cfRule>
    <cfRule type="expression" dxfId="876" priority="1317" stopIfTrue="1">
      <formula>AU9&lt;OFFSET(CoursePar,0,COLUMN()-1)</formula>
    </cfRule>
  </conditionalFormatting>
  <conditionalFormatting sqref="AU8:AV8">
    <cfRule type="cellIs" priority="1312" stopIfTrue="1" operator="equal">
      <formula>0</formula>
    </cfRule>
    <cfRule type="expression" dxfId="875" priority="1313" stopIfTrue="1">
      <formula>AU8=OFFSET(CoursePar,0,COLUMN()-1)</formula>
    </cfRule>
    <cfRule type="expression" dxfId="874" priority="1314" stopIfTrue="1">
      <formula>AU8&lt;OFFSET(CoursePar,0,COLUMN()-1)</formula>
    </cfRule>
  </conditionalFormatting>
  <conditionalFormatting sqref="AU8">
    <cfRule type="cellIs" priority="1309" stopIfTrue="1" operator="equal">
      <formula>0</formula>
    </cfRule>
    <cfRule type="expression" dxfId="873" priority="1310" stopIfTrue="1">
      <formula>AU8=OFFSET(CoursePar,0,COLUMN()-1)</formula>
    </cfRule>
    <cfRule type="expression" dxfId="872" priority="1311" stopIfTrue="1">
      <formula>AU8&lt;OFFSET(CoursePar,0,COLUMN()-1)</formula>
    </cfRule>
  </conditionalFormatting>
  <conditionalFormatting sqref="N21:O21">
    <cfRule type="cellIs" priority="1306" stopIfTrue="1" operator="equal">
      <formula>0</formula>
    </cfRule>
    <cfRule type="expression" dxfId="871" priority="1307" stopIfTrue="1">
      <formula>N21=OFFSET(CoursePar,0,COLUMN()-1)</formula>
    </cfRule>
    <cfRule type="expression" dxfId="870" priority="1308" stopIfTrue="1">
      <formula>N21&lt;OFFSET(CoursePar,0,COLUMN()-1)</formula>
    </cfRule>
  </conditionalFormatting>
  <conditionalFormatting sqref="O24">
    <cfRule type="cellIs" priority="1303" stopIfTrue="1" operator="equal">
      <formula>0</formula>
    </cfRule>
    <cfRule type="expression" dxfId="869" priority="1304" stopIfTrue="1">
      <formula>O24=OFFSET(CoursePar,0,COLUMN()-1)</formula>
    </cfRule>
    <cfRule type="expression" dxfId="868" priority="1305" stopIfTrue="1">
      <formula>O24&lt;OFFSET(CoursePar,0,COLUMN()-1)</formula>
    </cfRule>
  </conditionalFormatting>
  <conditionalFormatting sqref="N24">
    <cfRule type="cellIs" priority="1300" stopIfTrue="1" operator="equal">
      <formula>0</formula>
    </cfRule>
    <cfRule type="expression" dxfId="867" priority="1301" stopIfTrue="1">
      <formula>N24=OFFSET(CoursePar,0,COLUMN()-1)</formula>
    </cfRule>
    <cfRule type="expression" dxfId="866" priority="1302" stopIfTrue="1">
      <formula>N24&lt;OFFSET(CoursePar,0,COLUMN()-1)</formula>
    </cfRule>
  </conditionalFormatting>
  <conditionalFormatting sqref="N28:O28">
    <cfRule type="cellIs" priority="1297" stopIfTrue="1" operator="equal">
      <formula>0</formula>
    </cfRule>
    <cfRule type="expression" dxfId="865" priority="1298" stopIfTrue="1">
      <formula>N28=OFFSET(CoursePar,0,COLUMN()-1)</formula>
    </cfRule>
    <cfRule type="expression" dxfId="864" priority="1299" stopIfTrue="1">
      <formula>N28&lt;OFFSET(CoursePar,0,COLUMN()-1)</formula>
    </cfRule>
  </conditionalFormatting>
  <conditionalFormatting sqref="N28:O28">
    <cfRule type="cellIs" priority="1294" stopIfTrue="1" operator="equal">
      <formula>0</formula>
    </cfRule>
    <cfRule type="expression" dxfId="863" priority="1295" stopIfTrue="1">
      <formula>N28=OFFSET(CoursePar,0,COLUMN()-1)</formula>
    </cfRule>
    <cfRule type="expression" dxfId="862" priority="1296" stopIfTrue="1">
      <formula>N28&lt;OFFSET(CoursePar,0,COLUMN()-1)</formula>
    </cfRule>
  </conditionalFormatting>
  <conditionalFormatting sqref="N29:O29">
    <cfRule type="cellIs" priority="1291" stopIfTrue="1" operator="equal">
      <formula>0</formula>
    </cfRule>
    <cfRule type="expression" dxfId="861" priority="1292" stopIfTrue="1">
      <formula>N29=OFFSET(CoursePar,0,COLUMN()-1)</formula>
    </cfRule>
    <cfRule type="expression" dxfId="860" priority="1293" stopIfTrue="1">
      <formula>N29&lt;OFFSET(CoursePar,0,COLUMN()-1)</formula>
    </cfRule>
  </conditionalFormatting>
  <conditionalFormatting sqref="N29:O29">
    <cfRule type="cellIs" priority="1288" stopIfTrue="1" operator="equal">
      <formula>0</formula>
    </cfRule>
    <cfRule type="expression" dxfId="859" priority="1289" stopIfTrue="1">
      <formula>N29=OFFSET(CoursePar,0,COLUMN()-1)</formula>
    </cfRule>
    <cfRule type="expression" dxfId="858" priority="1290" stopIfTrue="1">
      <formula>N29&lt;OFFSET(CoursePar,0,COLUMN()-1)</formula>
    </cfRule>
  </conditionalFormatting>
  <conditionalFormatting sqref="N30:O30">
    <cfRule type="cellIs" priority="1285" stopIfTrue="1" operator="equal">
      <formula>0</formula>
    </cfRule>
    <cfRule type="expression" dxfId="857" priority="1286" stopIfTrue="1">
      <formula>N30=OFFSET(CoursePar,0,COLUMN()-1)</formula>
    </cfRule>
    <cfRule type="expression" dxfId="856" priority="1287" stopIfTrue="1">
      <formula>N30&lt;OFFSET(CoursePar,0,COLUMN()-1)</formula>
    </cfRule>
  </conditionalFormatting>
  <conditionalFormatting sqref="N30:O30">
    <cfRule type="cellIs" priority="1282" stopIfTrue="1" operator="equal">
      <formula>0</formula>
    </cfRule>
    <cfRule type="expression" dxfId="855" priority="1283" stopIfTrue="1">
      <formula>N30=OFFSET(CoursePar,0,COLUMN()-1)</formula>
    </cfRule>
    <cfRule type="expression" dxfId="854" priority="1284" stopIfTrue="1">
      <formula>N30&lt;OFFSET(CoursePar,0,COLUMN()-1)</formula>
    </cfRule>
  </conditionalFormatting>
  <conditionalFormatting sqref="N34:O34">
    <cfRule type="cellIs" priority="1279" stopIfTrue="1" operator="equal">
      <formula>0</formula>
    </cfRule>
    <cfRule type="expression" dxfId="853" priority="1280" stopIfTrue="1">
      <formula>N34=OFFSET(CoursePar,0,COLUMN()-1)</formula>
    </cfRule>
    <cfRule type="expression" dxfId="852" priority="1281" stopIfTrue="1">
      <formula>N34&lt;OFFSET(CoursePar,0,COLUMN()-1)</formula>
    </cfRule>
  </conditionalFormatting>
  <conditionalFormatting sqref="N34:O34">
    <cfRule type="cellIs" priority="1276" stopIfTrue="1" operator="equal">
      <formula>0</formula>
    </cfRule>
    <cfRule type="expression" dxfId="851" priority="1277" stopIfTrue="1">
      <formula>N34=OFFSET(CoursePar,0,COLUMN()-1)</formula>
    </cfRule>
    <cfRule type="expression" dxfId="850" priority="1278" stopIfTrue="1">
      <formula>N34&lt;OFFSET(CoursePar,0,COLUMN()-1)</formula>
    </cfRule>
  </conditionalFormatting>
  <conditionalFormatting sqref="N37:O37">
    <cfRule type="cellIs" priority="1273" stopIfTrue="1" operator="equal">
      <formula>0</formula>
    </cfRule>
    <cfRule type="expression" dxfId="849" priority="1274" stopIfTrue="1">
      <formula>N37=OFFSET(CoursePar,0,COLUMN()-1)</formula>
    </cfRule>
    <cfRule type="expression" dxfId="848" priority="1275" stopIfTrue="1">
      <formula>N37&lt;OFFSET(CoursePar,0,COLUMN()-1)</formula>
    </cfRule>
  </conditionalFormatting>
  <conditionalFormatting sqref="N37:O37">
    <cfRule type="cellIs" priority="1270" stopIfTrue="1" operator="equal">
      <formula>0</formula>
    </cfRule>
    <cfRule type="expression" dxfId="847" priority="1271" stopIfTrue="1">
      <formula>N37=OFFSET(CoursePar,0,COLUMN()-1)</formula>
    </cfRule>
    <cfRule type="expression" dxfId="846" priority="1272" stopIfTrue="1">
      <formula>N37&lt;OFFSET(CoursePar,0,COLUMN()-1)</formula>
    </cfRule>
  </conditionalFormatting>
  <conditionalFormatting sqref="N38:O38">
    <cfRule type="cellIs" priority="1267" stopIfTrue="1" operator="equal">
      <formula>0</formula>
    </cfRule>
    <cfRule type="expression" dxfId="845" priority="1268" stopIfTrue="1">
      <formula>N38=OFFSET(CoursePar,0,COLUMN()-1)</formula>
    </cfRule>
    <cfRule type="expression" dxfId="844" priority="1269" stopIfTrue="1">
      <formula>N38&lt;OFFSET(CoursePar,0,COLUMN()-1)</formula>
    </cfRule>
  </conditionalFormatting>
  <conditionalFormatting sqref="N38:O38">
    <cfRule type="cellIs" priority="1264" stopIfTrue="1" operator="equal">
      <formula>0</formula>
    </cfRule>
    <cfRule type="expression" dxfId="843" priority="1265" stopIfTrue="1">
      <formula>N38=OFFSET(CoursePar,0,COLUMN()-1)</formula>
    </cfRule>
    <cfRule type="expression" dxfId="842" priority="1266" stopIfTrue="1">
      <formula>N38&lt;OFFSET(CoursePar,0,COLUMN()-1)</formula>
    </cfRule>
  </conditionalFormatting>
  <conditionalFormatting sqref="N33:O33">
    <cfRule type="cellIs" priority="1261" stopIfTrue="1" operator="equal">
      <formula>0</formula>
    </cfRule>
    <cfRule type="expression" dxfId="841" priority="1262" stopIfTrue="1">
      <formula>N33=OFFSET(CoursePar,0,COLUMN()-1)</formula>
    </cfRule>
    <cfRule type="expression" dxfId="840" priority="1263" stopIfTrue="1">
      <formula>N33&lt;OFFSET(CoursePar,0,COLUMN()-1)</formula>
    </cfRule>
  </conditionalFormatting>
  <conditionalFormatting sqref="N33:O33">
    <cfRule type="cellIs" priority="1258" stopIfTrue="1" operator="equal">
      <formula>0</formula>
    </cfRule>
    <cfRule type="expression" dxfId="839" priority="1259" stopIfTrue="1">
      <formula>N33=OFFSET(CoursePar,0,COLUMN()-1)</formula>
    </cfRule>
    <cfRule type="expression" dxfId="838" priority="1260" stopIfTrue="1">
      <formula>N33&lt;OFFSET(CoursePar,0,COLUMN()-1)</formula>
    </cfRule>
  </conditionalFormatting>
  <conditionalFormatting sqref="N32:O32">
    <cfRule type="cellIs" priority="1255" stopIfTrue="1" operator="equal">
      <formula>0</formula>
    </cfRule>
    <cfRule type="expression" dxfId="837" priority="1256" stopIfTrue="1">
      <formula>N32=OFFSET(CoursePar,0,COLUMN()-1)</formula>
    </cfRule>
    <cfRule type="expression" dxfId="836" priority="1257" stopIfTrue="1">
      <formula>N32&lt;OFFSET(CoursePar,0,COLUMN()-1)</formula>
    </cfRule>
  </conditionalFormatting>
  <conditionalFormatting sqref="N32:O32">
    <cfRule type="cellIs" priority="1252" stopIfTrue="1" operator="equal">
      <formula>0</formula>
    </cfRule>
    <cfRule type="expression" dxfId="835" priority="1253" stopIfTrue="1">
      <formula>N32=OFFSET(CoursePar,0,COLUMN()-1)</formula>
    </cfRule>
    <cfRule type="expression" dxfId="834" priority="1254" stopIfTrue="1">
      <formula>N32&lt;OFFSET(CoursePar,0,COLUMN()-1)</formula>
    </cfRule>
  </conditionalFormatting>
  <conditionalFormatting sqref="N46:O46">
    <cfRule type="cellIs" priority="1249" stopIfTrue="1" operator="equal">
      <formula>0</formula>
    </cfRule>
    <cfRule type="expression" dxfId="833" priority="1250" stopIfTrue="1">
      <formula>N46=OFFSET(CoursePar,0,COLUMN()-1)</formula>
    </cfRule>
    <cfRule type="expression" dxfId="832" priority="1251" stopIfTrue="1">
      <formula>N46&lt;OFFSET(CoursePar,0,COLUMN()-1)</formula>
    </cfRule>
  </conditionalFormatting>
  <conditionalFormatting sqref="N46:O46">
    <cfRule type="cellIs" priority="1246" stopIfTrue="1" operator="equal">
      <formula>0</formula>
    </cfRule>
    <cfRule type="expression" dxfId="831" priority="1247" stopIfTrue="1">
      <formula>N46=OFFSET(CoursePar,0,COLUMN()-1)</formula>
    </cfRule>
    <cfRule type="expression" dxfId="830" priority="1248" stopIfTrue="1">
      <formula>N46&lt;OFFSET(CoursePar,0,COLUMN()-1)</formula>
    </cfRule>
  </conditionalFormatting>
  <conditionalFormatting sqref="N47:O47">
    <cfRule type="cellIs" priority="1243" stopIfTrue="1" operator="equal">
      <formula>0</formula>
    </cfRule>
    <cfRule type="expression" dxfId="829" priority="1244" stopIfTrue="1">
      <formula>N47=OFFSET(CoursePar,0,COLUMN()-1)</formula>
    </cfRule>
    <cfRule type="expression" dxfId="828" priority="1245" stopIfTrue="1">
      <formula>N47&lt;OFFSET(CoursePar,0,COLUMN()-1)</formula>
    </cfRule>
  </conditionalFormatting>
  <conditionalFormatting sqref="N47:O47">
    <cfRule type="cellIs" priority="1240" stopIfTrue="1" operator="equal">
      <formula>0</formula>
    </cfRule>
    <cfRule type="expression" dxfId="827" priority="1241" stopIfTrue="1">
      <formula>N47=OFFSET(CoursePar,0,COLUMN()-1)</formula>
    </cfRule>
    <cfRule type="expression" dxfId="826" priority="1242" stopIfTrue="1">
      <formula>N47&lt;OFFSET(CoursePar,0,COLUMN()-1)</formula>
    </cfRule>
  </conditionalFormatting>
  <conditionalFormatting sqref="N49:O49">
    <cfRule type="cellIs" priority="1237" stopIfTrue="1" operator="equal">
      <formula>0</formula>
    </cfRule>
    <cfRule type="expression" dxfId="825" priority="1238" stopIfTrue="1">
      <formula>N49=OFFSET(CoursePar,0,COLUMN()-1)</formula>
    </cfRule>
    <cfRule type="expression" dxfId="824" priority="1239" stopIfTrue="1">
      <formula>N49&lt;OFFSET(CoursePar,0,COLUMN()-1)</formula>
    </cfRule>
  </conditionalFormatting>
  <conditionalFormatting sqref="N49:O49">
    <cfRule type="cellIs" priority="1234" stopIfTrue="1" operator="equal">
      <formula>0</formula>
    </cfRule>
    <cfRule type="expression" dxfId="823" priority="1235" stopIfTrue="1">
      <formula>N49=OFFSET(CoursePar,0,COLUMN()-1)</formula>
    </cfRule>
    <cfRule type="expression" dxfId="822" priority="1236" stopIfTrue="1">
      <formula>N49&lt;OFFSET(CoursePar,0,COLUMN()-1)</formula>
    </cfRule>
  </conditionalFormatting>
  <conditionalFormatting sqref="N50:O50">
    <cfRule type="cellIs" priority="1231" stopIfTrue="1" operator="equal">
      <formula>0</formula>
    </cfRule>
    <cfRule type="expression" dxfId="821" priority="1232" stopIfTrue="1">
      <formula>N50=OFFSET(CoursePar,0,COLUMN()-1)</formula>
    </cfRule>
    <cfRule type="expression" dxfId="820" priority="1233" stopIfTrue="1">
      <formula>N50&lt;OFFSET(CoursePar,0,COLUMN()-1)</formula>
    </cfRule>
  </conditionalFormatting>
  <conditionalFormatting sqref="N50:O50">
    <cfRule type="cellIs" priority="1228" stopIfTrue="1" operator="equal">
      <formula>0</formula>
    </cfRule>
    <cfRule type="expression" dxfId="819" priority="1229" stopIfTrue="1">
      <formula>N50=OFFSET(CoursePar,0,COLUMN()-1)</formula>
    </cfRule>
    <cfRule type="expression" dxfId="818" priority="1230" stopIfTrue="1">
      <formula>N50&lt;OFFSET(CoursePar,0,COLUMN()-1)</formula>
    </cfRule>
  </conditionalFormatting>
  <conditionalFormatting sqref="G51">
    <cfRule type="cellIs" priority="1225" stopIfTrue="1" operator="equal">
      <formula>0</formula>
    </cfRule>
    <cfRule type="expression" dxfId="817" priority="1226" stopIfTrue="1">
      <formula>G51=OFFSET(CoursePar,0,COLUMN()-1)</formula>
    </cfRule>
    <cfRule type="expression" dxfId="816" priority="1227" stopIfTrue="1">
      <formula>G51&lt;OFFSET(CoursePar,0,COLUMN()-1)</formula>
    </cfRule>
  </conditionalFormatting>
  <conditionalFormatting sqref="G51">
    <cfRule type="cellIs" priority="1222" stopIfTrue="1" operator="equal">
      <formula>0</formula>
    </cfRule>
    <cfRule type="expression" dxfId="815" priority="1223" stopIfTrue="1">
      <formula>G51=OFFSET(CoursePar,0,COLUMN()-1)</formula>
    </cfRule>
    <cfRule type="expression" dxfId="814" priority="1224" stopIfTrue="1">
      <formula>G51&lt;OFFSET(CoursePar,0,COLUMN()-1)</formula>
    </cfRule>
  </conditionalFormatting>
  <conditionalFormatting sqref="F51">
    <cfRule type="cellIs" priority="1219" stopIfTrue="1" operator="equal">
      <formula>0</formula>
    </cfRule>
    <cfRule type="expression" dxfId="813" priority="1220" stopIfTrue="1">
      <formula>F51=OFFSET(CoursePar,0,COLUMN()-1)</formula>
    </cfRule>
    <cfRule type="expression" dxfId="812" priority="1221" stopIfTrue="1">
      <formula>F51&lt;OFFSET(CoursePar,0,COLUMN()-1)</formula>
    </cfRule>
  </conditionalFormatting>
  <conditionalFormatting sqref="F51">
    <cfRule type="cellIs" priority="1216" stopIfTrue="1" operator="equal">
      <formula>0</formula>
    </cfRule>
    <cfRule type="expression" dxfId="811" priority="1217" stopIfTrue="1">
      <formula>F51=OFFSET(CoursePar,0,COLUMN()-1)</formula>
    </cfRule>
    <cfRule type="expression" dxfId="810" priority="1218" stopIfTrue="1">
      <formula>F51&lt;OFFSET(CoursePar,0,COLUMN()-1)</formula>
    </cfRule>
  </conditionalFormatting>
  <conditionalFormatting sqref="I51">
    <cfRule type="cellIs" priority="1213" stopIfTrue="1" operator="equal">
      <formula>0</formula>
    </cfRule>
    <cfRule type="expression" dxfId="809" priority="1214" stopIfTrue="1">
      <formula>I51=OFFSET(CoursePar,0,COLUMN()-1)</formula>
    </cfRule>
    <cfRule type="expression" dxfId="808" priority="1215" stopIfTrue="1">
      <formula>I51&lt;OFFSET(CoursePar,0,COLUMN()-1)</formula>
    </cfRule>
  </conditionalFormatting>
  <conditionalFormatting sqref="I51">
    <cfRule type="cellIs" priority="1210" stopIfTrue="1" operator="equal">
      <formula>0</formula>
    </cfRule>
    <cfRule type="expression" dxfId="807" priority="1211" stopIfTrue="1">
      <formula>I51=OFFSET(CoursePar,0,COLUMN()-1)</formula>
    </cfRule>
    <cfRule type="expression" dxfId="806" priority="1212" stopIfTrue="1">
      <formula>I51&lt;OFFSET(CoursePar,0,COLUMN()-1)</formula>
    </cfRule>
  </conditionalFormatting>
  <conditionalFormatting sqref="H51">
    <cfRule type="cellIs" priority="1207" stopIfTrue="1" operator="equal">
      <formula>0</formula>
    </cfRule>
    <cfRule type="expression" dxfId="805" priority="1208" stopIfTrue="1">
      <formula>H51=OFFSET(CoursePar,0,COLUMN()-1)</formula>
    </cfRule>
    <cfRule type="expression" dxfId="804" priority="1209" stopIfTrue="1">
      <formula>H51&lt;OFFSET(CoursePar,0,COLUMN()-1)</formula>
    </cfRule>
  </conditionalFormatting>
  <conditionalFormatting sqref="H51">
    <cfRule type="cellIs" priority="1204" stopIfTrue="1" operator="equal">
      <formula>0</formula>
    </cfRule>
    <cfRule type="expression" dxfId="803" priority="1205" stopIfTrue="1">
      <formula>H51=OFFSET(CoursePar,0,COLUMN()-1)</formula>
    </cfRule>
    <cfRule type="expression" dxfId="802" priority="1206" stopIfTrue="1">
      <formula>H51&lt;OFFSET(CoursePar,0,COLUMN()-1)</formula>
    </cfRule>
  </conditionalFormatting>
  <conditionalFormatting sqref="K51">
    <cfRule type="cellIs" priority="1201" stopIfTrue="1" operator="equal">
      <formula>0</formula>
    </cfRule>
    <cfRule type="expression" dxfId="801" priority="1202" stopIfTrue="1">
      <formula>K51=OFFSET(CoursePar,0,COLUMN()-1)</formula>
    </cfRule>
    <cfRule type="expression" dxfId="800" priority="1203" stopIfTrue="1">
      <formula>K51&lt;OFFSET(CoursePar,0,COLUMN()-1)</formula>
    </cfRule>
  </conditionalFormatting>
  <conditionalFormatting sqref="K51">
    <cfRule type="cellIs" priority="1198" stopIfTrue="1" operator="equal">
      <formula>0</formula>
    </cfRule>
    <cfRule type="expression" dxfId="799" priority="1199" stopIfTrue="1">
      <formula>K51=OFFSET(CoursePar,0,COLUMN()-1)</formula>
    </cfRule>
    <cfRule type="expression" dxfId="798" priority="1200" stopIfTrue="1">
      <formula>K51&lt;OFFSET(CoursePar,0,COLUMN()-1)</formula>
    </cfRule>
  </conditionalFormatting>
  <conditionalFormatting sqref="L51:M51">
    <cfRule type="cellIs" priority="1195" stopIfTrue="1" operator="equal">
      <formula>0</formula>
    </cfRule>
    <cfRule type="expression" dxfId="797" priority="1196" stopIfTrue="1">
      <formula>L51=OFFSET(CoursePar,0,COLUMN()-1)</formula>
    </cfRule>
    <cfRule type="expression" dxfId="796" priority="1197" stopIfTrue="1">
      <formula>L51&lt;OFFSET(CoursePar,0,COLUMN()-1)</formula>
    </cfRule>
  </conditionalFormatting>
  <conditionalFormatting sqref="L51:M51">
    <cfRule type="cellIs" priority="1192" stopIfTrue="1" operator="equal">
      <formula>0</formula>
    </cfRule>
    <cfRule type="expression" dxfId="795" priority="1193" stopIfTrue="1">
      <formula>L51=OFFSET(CoursePar,0,COLUMN()-1)</formula>
    </cfRule>
    <cfRule type="expression" dxfId="794" priority="1194" stopIfTrue="1">
      <formula>L51&lt;OFFSET(CoursePar,0,COLUMN()-1)</formula>
    </cfRule>
  </conditionalFormatting>
  <conditionalFormatting sqref="J51">
    <cfRule type="cellIs" priority="1189" stopIfTrue="1" operator="equal">
      <formula>0</formula>
    </cfRule>
    <cfRule type="expression" dxfId="793" priority="1190" stopIfTrue="1">
      <formula>J51=OFFSET(CoursePar,0,COLUMN()-1)</formula>
    </cfRule>
    <cfRule type="expression" dxfId="792" priority="1191" stopIfTrue="1">
      <formula>J51&lt;OFFSET(CoursePar,0,COLUMN()-1)</formula>
    </cfRule>
  </conditionalFormatting>
  <conditionalFormatting sqref="J51">
    <cfRule type="cellIs" priority="1186" stopIfTrue="1" operator="equal">
      <formula>0</formula>
    </cfRule>
    <cfRule type="expression" dxfId="791" priority="1187" stopIfTrue="1">
      <formula>J51=OFFSET(CoursePar,0,COLUMN()-1)</formula>
    </cfRule>
    <cfRule type="expression" dxfId="790" priority="1188" stopIfTrue="1">
      <formula>J51&lt;OFFSET(CoursePar,0,COLUMN()-1)</formula>
    </cfRule>
  </conditionalFormatting>
  <conditionalFormatting sqref="N48:O48">
    <cfRule type="cellIs" priority="1183" stopIfTrue="1" operator="equal">
      <formula>0</formula>
    </cfRule>
    <cfRule type="expression" dxfId="789" priority="1184" stopIfTrue="1">
      <formula>N48=OFFSET(CoursePar,0,COLUMN()-1)</formula>
    </cfRule>
    <cfRule type="expression" dxfId="788" priority="1185" stopIfTrue="1">
      <formula>N48&lt;OFFSET(CoursePar,0,COLUMN()-1)</formula>
    </cfRule>
  </conditionalFormatting>
  <conditionalFormatting sqref="N48:O48">
    <cfRule type="cellIs" priority="1180" stopIfTrue="1" operator="equal">
      <formula>0</formula>
    </cfRule>
    <cfRule type="expression" dxfId="787" priority="1181" stopIfTrue="1">
      <formula>N48=OFFSET(CoursePar,0,COLUMN()-1)</formula>
    </cfRule>
    <cfRule type="expression" dxfId="786" priority="1182" stopIfTrue="1">
      <formula>N48&lt;OFFSET(CoursePar,0,COLUMN()-1)</formula>
    </cfRule>
  </conditionalFormatting>
  <conditionalFormatting sqref="Q11">
    <cfRule type="cellIs" priority="1177" stopIfTrue="1" operator="equal">
      <formula>0</formula>
    </cfRule>
    <cfRule type="expression" dxfId="785" priority="1178" stopIfTrue="1">
      <formula>Q11=OFFSET(CoursePar,0,COLUMN()-1)</formula>
    </cfRule>
    <cfRule type="expression" dxfId="784" priority="1179" stopIfTrue="1">
      <formula>Q11&lt;OFFSET(CoursePar,0,COLUMN()-1)</formula>
    </cfRule>
  </conditionalFormatting>
  <conditionalFormatting sqref="P11">
    <cfRule type="cellIs" priority="1174" stopIfTrue="1" operator="equal">
      <formula>0</formula>
    </cfRule>
    <cfRule type="expression" dxfId="783" priority="1175" stopIfTrue="1">
      <formula>P11=OFFSET(CoursePar,0,COLUMN()-1)</formula>
    </cfRule>
    <cfRule type="expression" dxfId="782" priority="1176" stopIfTrue="1">
      <formula>P11&lt;OFFSET(CoursePar,0,COLUMN()-1)</formula>
    </cfRule>
  </conditionalFormatting>
  <conditionalFormatting sqref="Q18">
    <cfRule type="cellIs" priority="1171" stopIfTrue="1" operator="equal">
      <formula>0</formula>
    </cfRule>
    <cfRule type="expression" dxfId="781" priority="1172" stopIfTrue="1">
      <formula>Q18=OFFSET(CoursePar,0,COLUMN()-1)</formula>
    </cfRule>
    <cfRule type="expression" dxfId="780" priority="1173" stopIfTrue="1">
      <formula>Q18&lt;OFFSET(CoursePar,0,COLUMN()-1)</formula>
    </cfRule>
  </conditionalFormatting>
  <conditionalFormatting sqref="P18">
    <cfRule type="cellIs" priority="1168" stopIfTrue="1" operator="equal">
      <formula>0</formula>
    </cfRule>
    <cfRule type="expression" dxfId="779" priority="1169" stopIfTrue="1">
      <formula>P18=OFFSET(CoursePar,0,COLUMN()-1)</formula>
    </cfRule>
    <cfRule type="expression" dxfId="778" priority="1170" stopIfTrue="1">
      <formula>P18&lt;OFFSET(CoursePar,0,COLUMN()-1)</formula>
    </cfRule>
  </conditionalFormatting>
  <conditionalFormatting sqref="P20:Q20">
    <cfRule type="cellIs" priority="1165" stopIfTrue="1" operator="equal">
      <formula>0</formula>
    </cfRule>
    <cfRule type="expression" dxfId="777" priority="1166" stopIfTrue="1">
      <formula>P20=OFFSET(CoursePar,0,COLUMN()-1)</formula>
    </cfRule>
    <cfRule type="expression" dxfId="776" priority="1167" stopIfTrue="1">
      <formula>P20&lt;OFFSET(CoursePar,0,COLUMN()-1)</formula>
    </cfRule>
  </conditionalFormatting>
  <conditionalFormatting sqref="Q20">
    <cfRule type="cellIs" priority="1162" stopIfTrue="1" operator="equal">
      <formula>0</formula>
    </cfRule>
    <cfRule type="expression" dxfId="775" priority="1163" stopIfTrue="1">
      <formula>Q20=OFFSET(CoursePar,0,COLUMN()-1)</formula>
    </cfRule>
    <cfRule type="expression" dxfId="774" priority="1164" stopIfTrue="1">
      <formula>Q20&lt;OFFSET(CoursePar,0,COLUMN()-1)</formula>
    </cfRule>
  </conditionalFormatting>
  <conditionalFormatting sqref="P29:Q29">
    <cfRule type="cellIs" priority="1159" stopIfTrue="1" operator="equal">
      <formula>0</formula>
    </cfRule>
    <cfRule type="expression" dxfId="773" priority="1160" stopIfTrue="1">
      <formula>P29=OFFSET(CoursePar,0,COLUMN()-1)</formula>
    </cfRule>
    <cfRule type="expression" dxfId="772" priority="1161" stopIfTrue="1">
      <formula>P29&lt;OFFSET(CoursePar,0,COLUMN()-1)</formula>
    </cfRule>
  </conditionalFormatting>
  <conditionalFormatting sqref="P31:Q31">
    <cfRule type="cellIs" priority="1156" stopIfTrue="1" operator="equal">
      <formula>0</formula>
    </cfRule>
    <cfRule type="expression" dxfId="771" priority="1157" stopIfTrue="1">
      <formula>P31=OFFSET(CoursePar,0,COLUMN()-1)</formula>
    </cfRule>
    <cfRule type="expression" dxfId="770" priority="1158" stopIfTrue="1">
      <formula>P31&lt;OFFSET(CoursePar,0,COLUMN()-1)</formula>
    </cfRule>
  </conditionalFormatting>
  <conditionalFormatting sqref="P32:Q32">
    <cfRule type="cellIs" priority="1153" stopIfTrue="1" operator="equal">
      <formula>0</formula>
    </cfRule>
    <cfRule type="expression" dxfId="769" priority="1154" stopIfTrue="1">
      <formula>P32=OFFSET(CoursePar,0,COLUMN()-1)</formula>
    </cfRule>
    <cfRule type="expression" dxfId="768" priority="1155" stopIfTrue="1">
      <formula>P32&lt;OFFSET(CoursePar,0,COLUMN()-1)</formula>
    </cfRule>
  </conditionalFormatting>
  <conditionalFormatting sqref="P36:Q36">
    <cfRule type="cellIs" priority="1150" stopIfTrue="1" operator="equal">
      <formula>0</formula>
    </cfRule>
    <cfRule type="expression" dxfId="767" priority="1151" stopIfTrue="1">
      <formula>P36=OFFSET(CoursePar,0,COLUMN()-1)</formula>
    </cfRule>
    <cfRule type="expression" dxfId="766" priority="1152" stopIfTrue="1">
      <formula>P36&lt;OFFSET(CoursePar,0,COLUMN()-1)</formula>
    </cfRule>
  </conditionalFormatting>
  <conditionalFormatting sqref="P37:Q37">
    <cfRule type="cellIs" priority="1147" stopIfTrue="1" operator="equal">
      <formula>0</formula>
    </cfRule>
    <cfRule type="expression" dxfId="765" priority="1148" stopIfTrue="1">
      <formula>P37=OFFSET(CoursePar,0,COLUMN()-1)</formula>
    </cfRule>
    <cfRule type="expression" dxfId="764" priority="1149" stopIfTrue="1">
      <formula>P37&lt;OFFSET(CoursePar,0,COLUMN()-1)</formula>
    </cfRule>
  </conditionalFormatting>
  <conditionalFormatting sqref="P39:Q39">
    <cfRule type="cellIs" priority="1144" stopIfTrue="1" operator="equal">
      <formula>0</formula>
    </cfRule>
    <cfRule type="expression" dxfId="763" priority="1145" stopIfTrue="1">
      <formula>P39=OFFSET(CoursePar,0,COLUMN()-1)</formula>
    </cfRule>
    <cfRule type="expression" dxfId="762" priority="1146" stopIfTrue="1">
      <formula>P39&lt;OFFSET(CoursePar,0,COLUMN()-1)</formula>
    </cfRule>
  </conditionalFormatting>
  <conditionalFormatting sqref="P44:Q44">
    <cfRule type="cellIs" priority="1141" stopIfTrue="1" operator="equal">
      <formula>0</formula>
    </cfRule>
    <cfRule type="expression" dxfId="761" priority="1142" stopIfTrue="1">
      <formula>P44=OFFSET(CoursePar,0,COLUMN()-1)</formula>
    </cfRule>
    <cfRule type="expression" dxfId="760" priority="1143" stopIfTrue="1">
      <formula>P44&lt;OFFSET(CoursePar,0,COLUMN()-1)</formula>
    </cfRule>
  </conditionalFormatting>
  <conditionalFormatting sqref="P45:Q45">
    <cfRule type="cellIs" priority="1138" stopIfTrue="1" operator="equal">
      <formula>0</formula>
    </cfRule>
    <cfRule type="expression" dxfId="759" priority="1139" stopIfTrue="1">
      <formula>P45=OFFSET(CoursePar,0,COLUMN()-1)</formula>
    </cfRule>
    <cfRule type="expression" dxfId="758" priority="1140" stopIfTrue="1">
      <formula>P45&lt;OFFSET(CoursePar,0,COLUMN()-1)</formula>
    </cfRule>
  </conditionalFormatting>
  <conditionalFormatting sqref="P47:Q47">
    <cfRule type="cellIs" priority="1135" stopIfTrue="1" operator="equal">
      <formula>0</formula>
    </cfRule>
    <cfRule type="expression" dxfId="757" priority="1136" stopIfTrue="1">
      <formula>P47=OFFSET(CoursePar,0,COLUMN()-1)</formula>
    </cfRule>
    <cfRule type="expression" dxfId="756" priority="1137" stopIfTrue="1">
      <formula>P47&lt;OFFSET(CoursePar,0,COLUMN()-1)</formula>
    </cfRule>
  </conditionalFormatting>
  <conditionalFormatting sqref="P48:Q48">
    <cfRule type="cellIs" priority="1132" stopIfTrue="1" operator="equal">
      <formula>0</formula>
    </cfRule>
    <cfRule type="expression" dxfId="755" priority="1133" stopIfTrue="1">
      <formula>P48=OFFSET(CoursePar,0,COLUMN()-1)</formula>
    </cfRule>
    <cfRule type="expression" dxfId="754" priority="1134" stopIfTrue="1">
      <formula>P48&lt;OFFSET(CoursePar,0,COLUMN()-1)</formula>
    </cfRule>
  </conditionalFormatting>
  <conditionalFormatting sqref="P50:Q50">
    <cfRule type="cellIs" priority="1129" stopIfTrue="1" operator="equal">
      <formula>0</formula>
    </cfRule>
    <cfRule type="expression" dxfId="753" priority="1130" stopIfTrue="1">
      <formula>P50=OFFSET(CoursePar,0,COLUMN()-1)</formula>
    </cfRule>
    <cfRule type="expression" dxfId="752" priority="1131" stopIfTrue="1">
      <formula>P50&lt;OFFSET(CoursePar,0,COLUMN()-1)</formula>
    </cfRule>
  </conditionalFormatting>
  <conditionalFormatting sqref="S10">
    <cfRule type="cellIs" priority="1126" stopIfTrue="1" operator="equal">
      <formula>0</formula>
    </cfRule>
    <cfRule type="expression" dxfId="751" priority="1127" stopIfTrue="1">
      <formula>S10=OFFSET(CoursePar,0,COLUMN()-1)</formula>
    </cfRule>
    <cfRule type="expression" dxfId="750" priority="1128" stopIfTrue="1">
      <formula>S10&lt;OFFSET(CoursePar,0,COLUMN()-1)</formula>
    </cfRule>
  </conditionalFormatting>
  <conditionalFormatting sqref="R10">
    <cfRule type="cellIs" priority="1123" stopIfTrue="1" operator="equal">
      <formula>0</formula>
    </cfRule>
    <cfRule type="expression" dxfId="749" priority="1124" stopIfTrue="1">
      <formula>R10=OFFSET(CoursePar,0,COLUMN()-1)</formula>
    </cfRule>
    <cfRule type="expression" dxfId="748" priority="1125" stopIfTrue="1">
      <formula>R10&lt;OFFSET(CoursePar,0,COLUMN()-1)</formula>
    </cfRule>
  </conditionalFormatting>
  <conditionalFormatting sqref="S18">
    <cfRule type="cellIs" priority="1120" stopIfTrue="1" operator="equal">
      <formula>0</formula>
    </cfRule>
    <cfRule type="expression" dxfId="747" priority="1121" stopIfTrue="1">
      <formula>S18=OFFSET(CoursePar,0,COLUMN()-1)</formula>
    </cfRule>
    <cfRule type="expression" dxfId="746" priority="1122" stopIfTrue="1">
      <formula>S18&lt;OFFSET(CoursePar,0,COLUMN()-1)</formula>
    </cfRule>
  </conditionalFormatting>
  <conditionalFormatting sqref="R18">
    <cfRule type="cellIs" priority="1117" stopIfTrue="1" operator="equal">
      <formula>0</formula>
    </cfRule>
    <cfRule type="expression" dxfId="745" priority="1118" stopIfTrue="1">
      <formula>R18=OFFSET(CoursePar,0,COLUMN()-1)</formula>
    </cfRule>
    <cfRule type="expression" dxfId="744" priority="1119" stopIfTrue="1">
      <formula>R18&lt;OFFSET(CoursePar,0,COLUMN()-1)</formula>
    </cfRule>
  </conditionalFormatting>
  <conditionalFormatting sqref="R23:S23">
    <cfRule type="cellIs" priority="1114" stopIfTrue="1" operator="equal">
      <formula>0</formula>
    </cfRule>
    <cfRule type="expression" dxfId="743" priority="1115" stopIfTrue="1">
      <formula>R23=OFFSET(CoursePar,0,COLUMN()-1)</formula>
    </cfRule>
    <cfRule type="expression" dxfId="742" priority="1116" stopIfTrue="1">
      <formula>R23&lt;OFFSET(CoursePar,0,COLUMN()-1)</formula>
    </cfRule>
  </conditionalFormatting>
  <conditionalFormatting sqref="R23:S23">
    <cfRule type="cellIs" priority="1111" stopIfTrue="1" operator="equal">
      <formula>0</formula>
    </cfRule>
    <cfRule type="expression" dxfId="741" priority="1112" stopIfTrue="1">
      <formula>R23=OFFSET(CoursePar,0,COLUMN()-1)</formula>
    </cfRule>
    <cfRule type="expression" dxfId="740" priority="1113" stopIfTrue="1">
      <formula>R23&lt;OFFSET(CoursePar,0,COLUMN()-1)</formula>
    </cfRule>
  </conditionalFormatting>
  <conditionalFormatting sqref="R24:S24">
    <cfRule type="cellIs" priority="1108" stopIfTrue="1" operator="equal">
      <formula>0</formula>
    </cfRule>
    <cfRule type="expression" dxfId="739" priority="1109" stopIfTrue="1">
      <formula>R24=OFFSET(CoursePar,0,COLUMN()-1)</formula>
    </cfRule>
    <cfRule type="expression" dxfId="738" priority="1110" stopIfTrue="1">
      <formula>R24&lt;OFFSET(CoursePar,0,COLUMN()-1)</formula>
    </cfRule>
  </conditionalFormatting>
  <conditionalFormatting sqref="R24:S24">
    <cfRule type="cellIs" priority="1105" stopIfTrue="1" operator="equal">
      <formula>0</formula>
    </cfRule>
    <cfRule type="expression" dxfId="737" priority="1106" stopIfTrue="1">
      <formula>R24=OFFSET(CoursePar,0,COLUMN()-1)</formula>
    </cfRule>
    <cfRule type="expression" dxfId="736" priority="1107" stopIfTrue="1">
      <formula>R24&lt;OFFSET(CoursePar,0,COLUMN()-1)</formula>
    </cfRule>
  </conditionalFormatting>
  <conditionalFormatting sqref="R43:S43 R41:S41 R46:S46">
    <cfRule type="cellIs" priority="1102" stopIfTrue="1" operator="equal">
      <formula>0</formula>
    </cfRule>
    <cfRule type="expression" dxfId="735" priority="1103" stopIfTrue="1">
      <formula>R41=OFFSET(CoursePar,0,COLUMN()-1)</formula>
    </cfRule>
    <cfRule type="expression" dxfId="734" priority="1104" stopIfTrue="1">
      <formula>R41&lt;OFFSET(CoursePar,0,COLUMN()-1)</formula>
    </cfRule>
  </conditionalFormatting>
  <conditionalFormatting sqref="S40">
    <cfRule type="cellIs" priority="1099" stopIfTrue="1" operator="equal">
      <formula>0</formula>
    </cfRule>
    <cfRule type="expression" dxfId="733" priority="1100" stopIfTrue="1">
      <formula>S40=OFFSET(CoursePar,0,COLUMN()-1)</formula>
    </cfRule>
    <cfRule type="expression" dxfId="732" priority="1101" stopIfTrue="1">
      <formula>S40&lt;OFFSET(CoursePar,0,COLUMN()-1)</formula>
    </cfRule>
  </conditionalFormatting>
  <conditionalFormatting sqref="R40">
    <cfRule type="cellIs" priority="1096" stopIfTrue="1" operator="equal">
      <formula>0</formula>
    </cfRule>
    <cfRule type="expression" dxfId="731" priority="1097" stopIfTrue="1">
      <formula>R40=OFFSET(CoursePar,0,COLUMN()-1)</formula>
    </cfRule>
    <cfRule type="expression" dxfId="730" priority="1098" stopIfTrue="1">
      <formula>R40&lt;OFFSET(CoursePar,0,COLUMN()-1)</formula>
    </cfRule>
  </conditionalFormatting>
  <conditionalFormatting sqref="S42">
    <cfRule type="cellIs" priority="1093" stopIfTrue="1" operator="equal">
      <formula>0</formula>
    </cfRule>
    <cfRule type="expression" dxfId="729" priority="1094" stopIfTrue="1">
      <formula>S42=OFFSET(CoursePar,0,COLUMN()-1)</formula>
    </cfRule>
    <cfRule type="expression" dxfId="728" priority="1095" stopIfTrue="1">
      <formula>S42&lt;OFFSET(CoursePar,0,COLUMN()-1)</formula>
    </cfRule>
  </conditionalFormatting>
  <conditionalFormatting sqref="R42">
    <cfRule type="cellIs" priority="1090" stopIfTrue="1" operator="equal">
      <formula>0</formula>
    </cfRule>
    <cfRule type="expression" dxfId="727" priority="1091" stopIfTrue="1">
      <formula>R42=OFFSET(CoursePar,0,COLUMN()-1)</formula>
    </cfRule>
    <cfRule type="expression" dxfId="726" priority="1092" stopIfTrue="1">
      <formula>R42&lt;OFFSET(CoursePar,0,COLUMN()-1)</formula>
    </cfRule>
  </conditionalFormatting>
  <conditionalFormatting sqref="R39:S39">
    <cfRule type="cellIs" priority="1087" stopIfTrue="1" operator="equal">
      <formula>0</formula>
    </cfRule>
    <cfRule type="expression" dxfId="725" priority="1088" stopIfTrue="1">
      <formula>R39=OFFSET(CoursePar,0,COLUMN()-1)</formula>
    </cfRule>
    <cfRule type="expression" dxfId="724" priority="1089" stopIfTrue="1">
      <formula>R39&lt;OFFSET(CoursePar,0,COLUMN()-1)</formula>
    </cfRule>
  </conditionalFormatting>
  <conditionalFormatting sqref="R44:S44">
    <cfRule type="cellIs" priority="1084" stopIfTrue="1" operator="equal">
      <formula>0</formula>
    </cfRule>
    <cfRule type="expression" dxfId="723" priority="1085" stopIfTrue="1">
      <formula>R44=OFFSET(CoursePar,0,COLUMN()-1)</formula>
    </cfRule>
    <cfRule type="expression" dxfId="722" priority="1086" stopIfTrue="1">
      <formula>R44&lt;OFFSET(CoursePar,0,COLUMN()-1)</formula>
    </cfRule>
  </conditionalFormatting>
  <conditionalFormatting sqref="R45:S45">
    <cfRule type="cellIs" priority="1081" stopIfTrue="1" operator="equal">
      <formula>0</formula>
    </cfRule>
    <cfRule type="expression" dxfId="721" priority="1082" stopIfTrue="1">
      <formula>R45=OFFSET(CoursePar,0,COLUMN()-1)</formula>
    </cfRule>
    <cfRule type="expression" dxfId="720" priority="1083" stopIfTrue="1">
      <formula>R45&lt;OFFSET(CoursePar,0,COLUMN()-1)</formula>
    </cfRule>
  </conditionalFormatting>
  <conditionalFormatting sqref="R52:S52 R55:S55">
    <cfRule type="cellIs" priority="1078" stopIfTrue="1" operator="equal">
      <formula>0</formula>
    </cfRule>
    <cfRule type="expression" dxfId="719" priority="1079" stopIfTrue="1">
      <formula>R52=OFFSET(CoursePar,0,COLUMN()-1)</formula>
    </cfRule>
    <cfRule type="expression" dxfId="718" priority="1080" stopIfTrue="1">
      <formula>R52&lt;OFFSET(CoursePar,0,COLUMN()-1)</formula>
    </cfRule>
  </conditionalFormatting>
  <conditionalFormatting sqref="R48:S48">
    <cfRule type="cellIs" priority="1075" stopIfTrue="1" operator="equal">
      <formula>0</formula>
    </cfRule>
    <cfRule type="expression" dxfId="717" priority="1076" stopIfTrue="1">
      <formula>R48=OFFSET(CoursePar,0,COLUMN()-1)</formula>
    </cfRule>
    <cfRule type="expression" dxfId="716" priority="1077" stopIfTrue="1">
      <formula>R48&lt;OFFSET(CoursePar,0,COLUMN()-1)</formula>
    </cfRule>
  </conditionalFormatting>
  <conditionalFormatting sqref="R53:S53">
    <cfRule type="cellIs" priority="1072" stopIfTrue="1" operator="equal">
      <formula>0</formula>
    </cfRule>
    <cfRule type="expression" dxfId="715" priority="1073" stopIfTrue="1">
      <formula>R53=OFFSET(CoursePar,0,COLUMN()-1)</formula>
    </cfRule>
    <cfRule type="expression" dxfId="714" priority="1074" stopIfTrue="1">
      <formula>R53&lt;OFFSET(CoursePar,0,COLUMN()-1)</formula>
    </cfRule>
  </conditionalFormatting>
  <conditionalFormatting sqref="R54:S54">
    <cfRule type="cellIs" priority="1069" stopIfTrue="1" operator="equal">
      <formula>0</formula>
    </cfRule>
    <cfRule type="expression" dxfId="713" priority="1070" stopIfTrue="1">
      <formula>R54=OFFSET(CoursePar,0,COLUMN()-1)</formula>
    </cfRule>
    <cfRule type="expression" dxfId="712" priority="1071" stopIfTrue="1">
      <formula>R54&lt;OFFSET(CoursePar,0,COLUMN()-1)</formula>
    </cfRule>
  </conditionalFormatting>
  <conditionalFormatting sqref="R49:S49 R51:S51">
    <cfRule type="cellIs" priority="1066" stopIfTrue="1" operator="equal">
      <formula>0</formula>
    </cfRule>
    <cfRule type="expression" dxfId="711" priority="1067" stopIfTrue="1">
      <formula>R49=OFFSET(CoursePar,0,COLUMN()-1)</formula>
    </cfRule>
    <cfRule type="expression" dxfId="710" priority="1068" stopIfTrue="1">
      <formula>R49&lt;OFFSET(CoursePar,0,COLUMN()-1)</formula>
    </cfRule>
  </conditionalFormatting>
  <conditionalFormatting sqref="R50:S50">
    <cfRule type="cellIs" priority="1063" stopIfTrue="1" operator="equal">
      <formula>0</formula>
    </cfRule>
    <cfRule type="expression" dxfId="709" priority="1064" stopIfTrue="1">
      <formula>R50=OFFSET(CoursePar,0,COLUMN()-1)</formula>
    </cfRule>
    <cfRule type="expression" dxfId="708" priority="1065" stopIfTrue="1">
      <formula>R50&lt;OFFSET(CoursePar,0,COLUMN()-1)</formula>
    </cfRule>
  </conditionalFormatting>
  <conditionalFormatting sqref="R33:S33">
    <cfRule type="cellIs" priority="1060" stopIfTrue="1" operator="equal">
      <formula>0</formula>
    </cfRule>
    <cfRule type="expression" dxfId="707" priority="1061" stopIfTrue="1">
      <formula>R33=OFFSET(CoursePar,0,COLUMN()-1)</formula>
    </cfRule>
    <cfRule type="expression" dxfId="706" priority="1062" stopIfTrue="1">
      <formula>R33&lt;OFFSET(CoursePar,0,COLUMN()-1)</formula>
    </cfRule>
  </conditionalFormatting>
  <conditionalFormatting sqref="R34:S34">
    <cfRule type="cellIs" priority="1057" stopIfTrue="1" operator="equal">
      <formula>0</formula>
    </cfRule>
    <cfRule type="expression" dxfId="705" priority="1058" stopIfTrue="1">
      <formula>R34=OFFSET(CoursePar,0,COLUMN()-1)</formula>
    </cfRule>
    <cfRule type="expression" dxfId="704" priority="1059" stopIfTrue="1">
      <formula>R34&lt;OFFSET(CoursePar,0,COLUMN()-1)</formula>
    </cfRule>
  </conditionalFormatting>
  <conditionalFormatting sqref="R35:S35 R37:S37">
    <cfRule type="cellIs" priority="1054" stopIfTrue="1" operator="equal">
      <formula>0</formula>
    </cfRule>
    <cfRule type="expression" dxfId="703" priority="1055" stopIfTrue="1">
      <formula>R35=OFFSET(CoursePar,0,COLUMN()-1)</formula>
    </cfRule>
    <cfRule type="expression" dxfId="702" priority="1056" stopIfTrue="1">
      <formula>R35&lt;OFFSET(CoursePar,0,COLUMN()-1)</formula>
    </cfRule>
  </conditionalFormatting>
  <conditionalFormatting sqref="R36:S36">
    <cfRule type="cellIs" priority="1051" stopIfTrue="1" operator="equal">
      <formula>0</formula>
    </cfRule>
    <cfRule type="expression" dxfId="701" priority="1052" stopIfTrue="1">
      <formula>R36=OFFSET(CoursePar,0,COLUMN()-1)</formula>
    </cfRule>
    <cfRule type="expression" dxfId="700" priority="1053" stopIfTrue="1">
      <formula>R36&lt;OFFSET(CoursePar,0,COLUMN()-1)</formula>
    </cfRule>
  </conditionalFormatting>
  <conditionalFormatting sqref="R30:S30">
    <cfRule type="cellIs" priority="1048" stopIfTrue="1" operator="equal">
      <formula>0</formula>
    </cfRule>
    <cfRule type="expression" dxfId="699" priority="1049" stopIfTrue="1">
      <formula>R30=OFFSET(CoursePar,0,COLUMN()-1)</formula>
    </cfRule>
    <cfRule type="expression" dxfId="698" priority="1050" stopIfTrue="1">
      <formula>R30&lt;OFFSET(CoursePar,0,COLUMN()-1)</formula>
    </cfRule>
  </conditionalFormatting>
  <conditionalFormatting sqref="R31:S31">
    <cfRule type="cellIs" priority="1045" stopIfTrue="1" operator="equal">
      <formula>0</formula>
    </cfRule>
    <cfRule type="expression" dxfId="697" priority="1046" stopIfTrue="1">
      <formula>R31=OFFSET(CoursePar,0,COLUMN()-1)</formula>
    </cfRule>
    <cfRule type="expression" dxfId="696" priority="1047" stopIfTrue="1">
      <formula>R31&lt;OFFSET(CoursePar,0,COLUMN()-1)</formula>
    </cfRule>
  </conditionalFormatting>
  <conditionalFormatting sqref="R26:S26">
    <cfRule type="cellIs" priority="1042" stopIfTrue="1" operator="equal">
      <formula>0</formula>
    </cfRule>
    <cfRule type="expression" dxfId="695" priority="1043" stopIfTrue="1">
      <formula>R26=OFFSET(CoursePar,0,COLUMN()-1)</formula>
    </cfRule>
    <cfRule type="expression" dxfId="694" priority="1044" stopIfTrue="1">
      <formula>R26&lt;OFFSET(CoursePar,0,COLUMN()-1)</formula>
    </cfRule>
  </conditionalFormatting>
  <conditionalFormatting sqref="R27:S27">
    <cfRule type="cellIs" priority="1039" stopIfTrue="1" operator="equal">
      <formula>0</formula>
    </cfRule>
    <cfRule type="expression" dxfId="693" priority="1040" stopIfTrue="1">
      <formula>R27=OFFSET(CoursePar,0,COLUMN()-1)</formula>
    </cfRule>
    <cfRule type="expression" dxfId="692" priority="1041" stopIfTrue="1">
      <formula>R27&lt;OFFSET(CoursePar,0,COLUMN()-1)</formula>
    </cfRule>
  </conditionalFormatting>
  <conditionalFormatting sqref="C30">
    <cfRule type="cellIs" priority="1036" stopIfTrue="1" operator="equal">
      <formula>0</formula>
    </cfRule>
    <cfRule type="expression" dxfId="691" priority="1037" stopIfTrue="1">
      <formula>C30=OFFSET(CoursePar,0,COLUMN()-1)</formula>
    </cfRule>
    <cfRule type="expression" dxfId="690" priority="1038" stopIfTrue="1">
      <formula>C30&lt;OFFSET(CoursePar,0,COLUMN()-1)</formula>
    </cfRule>
  </conditionalFormatting>
  <conditionalFormatting sqref="C37">
    <cfRule type="cellIs" priority="1033" stopIfTrue="1" operator="equal">
      <formula>0</formula>
    </cfRule>
    <cfRule type="expression" dxfId="689" priority="1034" stopIfTrue="1">
      <formula>C37=OFFSET(CoursePar,0,COLUMN()-1)</formula>
    </cfRule>
    <cfRule type="expression" dxfId="688" priority="1035" stopIfTrue="1">
      <formula>C37&lt;OFFSET(CoursePar,0,COLUMN()-1)</formula>
    </cfRule>
  </conditionalFormatting>
  <conditionalFormatting sqref="C10">
    <cfRule type="cellIs" priority="1030" stopIfTrue="1" operator="equal">
      <formula>0</formula>
    </cfRule>
    <cfRule type="expression" dxfId="687" priority="1031" stopIfTrue="1">
      <formula>C10=OFFSET(CoursePar,0,COLUMN()-1)</formula>
    </cfRule>
    <cfRule type="expression" dxfId="686" priority="1032" stopIfTrue="1">
      <formula>C10&lt;OFFSET(CoursePar,0,COLUMN()-1)</formula>
    </cfRule>
  </conditionalFormatting>
  <conditionalFormatting sqref="C7">
    <cfRule type="cellIs" priority="1027" stopIfTrue="1" operator="equal">
      <formula>0</formula>
    </cfRule>
    <cfRule type="expression" dxfId="685" priority="1028" stopIfTrue="1">
      <formula>C7=OFFSET(CoursePar,0,COLUMN()-1)</formula>
    </cfRule>
    <cfRule type="expression" dxfId="684" priority="1029" stopIfTrue="1">
      <formula>C7&lt;OFFSET(CoursePar,0,COLUMN()-1)</formula>
    </cfRule>
  </conditionalFormatting>
  <conditionalFormatting sqref="T8:U8">
    <cfRule type="cellIs" priority="1024" stopIfTrue="1" operator="equal">
      <formula>0</formula>
    </cfRule>
    <cfRule type="expression" dxfId="683" priority="1025" stopIfTrue="1">
      <formula>T8=OFFSET(CoursePar,0,COLUMN()-1)</formula>
    </cfRule>
    <cfRule type="expression" dxfId="682" priority="1026" stopIfTrue="1">
      <formula>T8&lt;OFFSET(CoursePar,0,COLUMN()-1)</formula>
    </cfRule>
  </conditionalFormatting>
  <conditionalFormatting sqref="T19">
    <cfRule type="cellIs" priority="1021" stopIfTrue="1" operator="equal">
      <formula>0</formula>
    </cfRule>
    <cfRule type="expression" dxfId="681" priority="1022" stopIfTrue="1">
      <formula>T19=OFFSET(CoursePar,0,COLUMN()-1)</formula>
    </cfRule>
    <cfRule type="expression" dxfId="680" priority="1023" stopIfTrue="1">
      <formula>T19&lt;OFFSET(CoursePar,0,COLUMN()-1)</formula>
    </cfRule>
  </conditionalFormatting>
  <conditionalFormatting sqref="T22:U22">
    <cfRule type="cellIs" priority="1018" stopIfTrue="1" operator="equal">
      <formula>0</formula>
    </cfRule>
    <cfRule type="expression" dxfId="679" priority="1019" stopIfTrue="1">
      <formula>T22=OFFSET(CoursePar,0,COLUMN()-1)</formula>
    </cfRule>
    <cfRule type="expression" dxfId="678" priority="1020" stopIfTrue="1">
      <formula>T22&lt;OFFSET(CoursePar,0,COLUMN()-1)</formula>
    </cfRule>
  </conditionalFormatting>
  <conditionalFormatting sqref="T22:U22">
    <cfRule type="cellIs" priority="1015" stopIfTrue="1" operator="equal">
      <formula>0</formula>
    </cfRule>
    <cfRule type="expression" dxfId="677" priority="1016" stopIfTrue="1">
      <formula>T22=OFFSET(CoursePar,0,COLUMN()-1)</formula>
    </cfRule>
    <cfRule type="expression" dxfId="676" priority="1017" stopIfTrue="1">
      <formula>T22&lt;OFFSET(CoursePar,0,COLUMN()-1)</formula>
    </cfRule>
  </conditionalFormatting>
  <conditionalFormatting sqref="F206:G206">
    <cfRule type="cellIs" priority="1012" stopIfTrue="1" operator="equal">
      <formula>0</formula>
    </cfRule>
    <cfRule type="expression" dxfId="675" priority="1013" stopIfTrue="1">
      <formula>F206=OFFSET(CoursePar,0,COLUMN()-1)</formula>
    </cfRule>
    <cfRule type="expression" dxfId="674" priority="1014" stopIfTrue="1">
      <formula>F206&lt;OFFSET(CoursePar,0,COLUMN()-1)</formula>
    </cfRule>
  </conditionalFormatting>
  <conditionalFormatting sqref="H206:I206">
    <cfRule type="cellIs" priority="1009" stopIfTrue="1" operator="equal">
      <formula>0</formula>
    </cfRule>
    <cfRule type="expression" dxfId="673" priority="1010" stopIfTrue="1">
      <formula>H206=OFFSET(CoursePar,0,COLUMN()-1)</formula>
    </cfRule>
    <cfRule type="expression" dxfId="672" priority="1011" stopIfTrue="1">
      <formula>H206&lt;OFFSET(CoursePar,0,COLUMN()-1)</formula>
    </cfRule>
  </conditionalFormatting>
  <conditionalFormatting sqref="J206:K206">
    <cfRule type="cellIs" priority="1006" stopIfTrue="1" operator="equal">
      <formula>0</formula>
    </cfRule>
    <cfRule type="expression" dxfId="671" priority="1007" stopIfTrue="1">
      <formula>J206=OFFSET(CoursePar,0,COLUMN()-1)</formula>
    </cfRule>
    <cfRule type="expression" dxfId="670" priority="1008" stopIfTrue="1">
      <formula>J206&lt;OFFSET(CoursePar,0,COLUMN()-1)</formula>
    </cfRule>
  </conditionalFormatting>
  <conditionalFormatting sqref="L206:M206">
    <cfRule type="cellIs" priority="1003" stopIfTrue="1" operator="equal">
      <formula>0</formula>
    </cfRule>
    <cfRule type="expression" dxfId="669" priority="1004" stopIfTrue="1">
      <formula>L206=OFFSET(CoursePar,0,COLUMN()-1)</formula>
    </cfRule>
    <cfRule type="expression" dxfId="668" priority="1005" stopIfTrue="1">
      <formula>L206&lt;OFFSET(CoursePar,0,COLUMN()-1)</formula>
    </cfRule>
  </conditionalFormatting>
  <conditionalFormatting sqref="N206:O206">
    <cfRule type="cellIs" priority="1000" stopIfTrue="1" operator="equal">
      <formula>0</formula>
    </cfRule>
    <cfRule type="expression" dxfId="667" priority="1001" stopIfTrue="1">
      <formula>N206=OFFSET(CoursePar,0,COLUMN()-1)</formula>
    </cfRule>
    <cfRule type="expression" dxfId="666" priority="1002" stopIfTrue="1">
      <formula>N206&lt;OFFSET(CoursePar,0,COLUMN()-1)</formula>
    </cfRule>
  </conditionalFormatting>
  <conditionalFormatting sqref="P206:Q206">
    <cfRule type="cellIs" priority="997" stopIfTrue="1" operator="equal">
      <formula>0</formula>
    </cfRule>
    <cfRule type="expression" dxfId="665" priority="998" stopIfTrue="1">
      <formula>P206=OFFSET(CoursePar,0,COLUMN()-1)</formula>
    </cfRule>
    <cfRule type="expression" dxfId="664" priority="999" stopIfTrue="1">
      <formula>P206&lt;OFFSET(CoursePar,0,COLUMN()-1)</formula>
    </cfRule>
  </conditionalFormatting>
  <conditionalFormatting sqref="R206:S206">
    <cfRule type="cellIs" priority="994" stopIfTrue="1" operator="equal">
      <formula>0</formula>
    </cfRule>
    <cfRule type="expression" dxfId="663" priority="995" stopIfTrue="1">
      <formula>R206=OFFSET(CoursePar,0,COLUMN()-1)</formula>
    </cfRule>
    <cfRule type="expression" dxfId="662" priority="996" stopIfTrue="1">
      <formula>R206&lt;OFFSET(CoursePar,0,COLUMN()-1)</formula>
    </cfRule>
  </conditionalFormatting>
  <conditionalFormatting sqref="F207:G207">
    <cfRule type="cellIs" priority="991" stopIfTrue="1" operator="equal">
      <formula>0</formula>
    </cfRule>
    <cfRule type="expression" dxfId="661" priority="992" stopIfTrue="1">
      <formula>F207=OFFSET(CoursePar,0,COLUMN()-1)</formula>
    </cfRule>
    <cfRule type="expression" dxfId="660" priority="993" stopIfTrue="1">
      <formula>F207&lt;OFFSET(CoursePar,0,COLUMN()-1)</formula>
    </cfRule>
  </conditionalFormatting>
  <conditionalFormatting sqref="H207:I207">
    <cfRule type="cellIs" priority="988" stopIfTrue="1" operator="equal">
      <formula>0</formula>
    </cfRule>
    <cfRule type="expression" dxfId="659" priority="989" stopIfTrue="1">
      <formula>H207=OFFSET(CoursePar,0,COLUMN()-1)</formula>
    </cfRule>
    <cfRule type="expression" dxfId="658" priority="990" stopIfTrue="1">
      <formula>H207&lt;OFFSET(CoursePar,0,COLUMN()-1)</formula>
    </cfRule>
  </conditionalFormatting>
  <conditionalFormatting sqref="J207:K207">
    <cfRule type="cellIs" priority="985" stopIfTrue="1" operator="equal">
      <formula>0</formula>
    </cfRule>
    <cfRule type="expression" dxfId="657" priority="986" stopIfTrue="1">
      <formula>J207=OFFSET(CoursePar,0,COLUMN()-1)</formula>
    </cfRule>
    <cfRule type="expression" dxfId="656" priority="987" stopIfTrue="1">
      <formula>J207&lt;OFFSET(CoursePar,0,COLUMN()-1)</formula>
    </cfRule>
  </conditionalFormatting>
  <conditionalFormatting sqref="L207:M207">
    <cfRule type="cellIs" priority="982" stopIfTrue="1" operator="equal">
      <formula>0</formula>
    </cfRule>
    <cfRule type="expression" dxfId="655" priority="983" stopIfTrue="1">
      <formula>L207=OFFSET(CoursePar,0,COLUMN()-1)</formula>
    </cfRule>
    <cfRule type="expression" dxfId="654" priority="984" stopIfTrue="1">
      <formula>L207&lt;OFFSET(CoursePar,0,COLUMN()-1)</formula>
    </cfRule>
  </conditionalFormatting>
  <conditionalFormatting sqref="N207:O207">
    <cfRule type="cellIs" priority="979" stopIfTrue="1" operator="equal">
      <formula>0</formula>
    </cfRule>
    <cfRule type="expression" dxfId="653" priority="980" stopIfTrue="1">
      <formula>N207=OFFSET(CoursePar,0,COLUMN()-1)</formula>
    </cfRule>
    <cfRule type="expression" dxfId="652" priority="981" stopIfTrue="1">
      <formula>N207&lt;OFFSET(CoursePar,0,COLUMN()-1)</formula>
    </cfRule>
  </conditionalFormatting>
  <conditionalFormatting sqref="P207:Q207">
    <cfRule type="cellIs" priority="976" stopIfTrue="1" operator="equal">
      <formula>0</formula>
    </cfRule>
    <cfRule type="expression" dxfId="651" priority="977" stopIfTrue="1">
      <formula>P207=OFFSET(CoursePar,0,COLUMN()-1)</formula>
    </cfRule>
    <cfRule type="expression" dxfId="650" priority="978" stopIfTrue="1">
      <formula>P207&lt;OFFSET(CoursePar,0,COLUMN()-1)</formula>
    </cfRule>
  </conditionalFormatting>
  <conditionalFormatting sqref="R207:S207">
    <cfRule type="cellIs" priority="973" stopIfTrue="1" operator="equal">
      <formula>0</formula>
    </cfRule>
    <cfRule type="expression" dxfId="649" priority="974" stopIfTrue="1">
      <formula>R207=OFFSET(CoursePar,0,COLUMN()-1)</formula>
    </cfRule>
    <cfRule type="expression" dxfId="648" priority="975" stopIfTrue="1">
      <formula>R207&lt;OFFSET(CoursePar,0,COLUMN()-1)</formula>
    </cfRule>
  </conditionalFormatting>
  <conditionalFormatting sqref="F208:G208">
    <cfRule type="cellIs" priority="970" stopIfTrue="1" operator="equal">
      <formula>0</formula>
    </cfRule>
    <cfRule type="expression" dxfId="647" priority="971" stopIfTrue="1">
      <formula>F208=OFFSET(CoursePar,0,COLUMN()-1)</formula>
    </cfRule>
    <cfRule type="expression" dxfId="646" priority="972" stopIfTrue="1">
      <formula>F208&lt;OFFSET(CoursePar,0,COLUMN()-1)</formula>
    </cfRule>
  </conditionalFormatting>
  <conditionalFormatting sqref="H208:I208">
    <cfRule type="cellIs" priority="967" stopIfTrue="1" operator="equal">
      <formula>0</formula>
    </cfRule>
    <cfRule type="expression" dxfId="645" priority="968" stopIfTrue="1">
      <formula>H208=OFFSET(CoursePar,0,COLUMN()-1)</formula>
    </cfRule>
    <cfRule type="expression" dxfId="644" priority="969" stopIfTrue="1">
      <formula>H208&lt;OFFSET(CoursePar,0,COLUMN()-1)</formula>
    </cfRule>
  </conditionalFormatting>
  <conditionalFormatting sqref="J208:K208">
    <cfRule type="cellIs" priority="964" stopIfTrue="1" operator="equal">
      <formula>0</formula>
    </cfRule>
    <cfRule type="expression" dxfId="643" priority="965" stopIfTrue="1">
      <formula>J208=OFFSET(CoursePar,0,COLUMN()-1)</formula>
    </cfRule>
    <cfRule type="expression" dxfId="642" priority="966" stopIfTrue="1">
      <formula>J208&lt;OFFSET(CoursePar,0,COLUMN()-1)</formula>
    </cfRule>
  </conditionalFormatting>
  <conditionalFormatting sqref="L208:M208">
    <cfRule type="cellIs" priority="961" stopIfTrue="1" operator="equal">
      <formula>0</formula>
    </cfRule>
    <cfRule type="expression" dxfId="641" priority="962" stopIfTrue="1">
      <formula>L208=OFFSET(CoursePar,0,COLUMN()-1)</formula>
    </cfRule>
    <cfRule type="expression" dxfId="640" priority="963" stopIfTrue="1">
      <formula>L208&lt;OFFSET(CoursePar,0,COLUMN()-1)</formula>
    </cfRule>
  </conditionalFormatting>
  <conditionalFormatting sqref="N208:O208">
    <cfRule type="cellIs" priority="958" stopIfTrue="1" operator="equal">
      <formula>0</formula>
    </cfRule>
    <cfRule type="expression" dxfId="639" priority="959" stopIfTrue="1">
      <formula>N208=OFFSET(CoursePar,0,COLUMN()-1)</formula>
    </cfRule>
    <cfRule type="expression" dxfId="638" priority="960" stopIfTrue="1">
      <formula>N208&lt;OFFSET(CoursePar,0,COLUMN()-1)</formula>
    </cfRule>
  </conditionalFormatting>
  <conditionalFormatting sqref="P208:Q208">
    <cfRule type="cellIs" priority="955" stopIfTrue="1" operator="equal">
      <formula>0</formula>
    </cfRule>
    <cfRule type="expression" dxfId="637" priority="956" stopIfTrue="1">
      <formula>P208=OFFSET(CoursePar,0,COLUMN()-1)</formula>
    </cfRule>
    <cfRule type="expression" dxfId="636" priority="957" stopIfTrue="1">
      <formula>P208&lt;OFFSET(CoursePar,0,COLUMN()-1)</formula>
    </cfRule>
  </conditionalFormatting>
  <conditionalFormatting sqref="R208:S208">
    <cfRule type="cellIs" priority="952" stopIfTrue="1" operator="equal">
      <formula>0</formula>
    </cfRule>
    <cfRule type="expression" dxfId="635" priority="953" stopIfTrue="1">
      <formula>R208=OFFSET(CoursePar,0,COLUMN()-1)</formula>
    </cfRule>
    <cfRule type="expression" dxfId="634" priority="954" stopIfTrue="1">
      <formula>R208&lt;OFFSET(CoursePar,0,COLUMN()-1)</formula>
    </cfRule>
  </conditionalFormatting>
  <conditionalFormatting sqref="F209:G209">
    <cfRule type="cellIs" priority="949" stopIfTrue="1" operator="equal">
      <formula>0</formula>
    </cfRule>
    <cfRule type="expression" dxfId="633" priority="950" stopIfTrue="1">
      <formula>F209=OFFSET(CoursePar,0,COLUMN()-1)</formula>
    </cfRule>
    <cfRule type="expression" dxfId="632" priority="951" stopIfTrue="1">
      <formula>F209&lt;OFFSET(CoursePar,0,COLUMN()-1)</formula>
    </cfRule>
  </conditionalFormatting>
  <conditionalFormatting sqref="H209:I209">
    <cfRule type="cellIs" priority="946" stopIfTrue="1" operator="equal">
      <formula>0</formula>
    </cfRule>
    <cfRule type="expression" dxfId="631" priority="947" stopIfTrue="1">
      <formula>H209=OFFSET(CoursePar,0,COLUMN()-1)</formula>
    </cfRule>
    <cfRule type="expression" dxfId="630" priority="948" stopIfTrue="1">
      <formula>H209&lt;OFFSET(CoursePar,0,COLUMN()-1)</formula>
    </cfRule>
  </conditionalFormatting>
  <conditionalFormatting sqref="J209:K209">
    <cfRule type="cellIs" priority="943" stopIfTrue="1" operator="equal">
      <formula>0</formula>
    </cfRule>
    <cfRule type="expression" dxfId="629" priority="944" stopIfTrue="1">
      <formula>J209=OFFSET(CoursePar,0,COLUMN()-1)</formula>
    </cfRule>
    <cfRule type="expression" dxfId="628" priority="945" stopIfTrue="1">
      <formula>J209&lt;OFFSET(CoursePar,0,COLUMN()-1)</formula>
    </cfRule>
  </conditionalFormatting>
  <conditionalFormatting sqref="L209:M209">
    <cfRule type="cellIs" priority="940" stopIfTrue="1" operator="equal">
      <formula>0</formula>
    </cfRule>
    <cfRule type="expression" dxfId="627" priority="941" stopIfTrue="1">
      <formula>L209=OFFSET(CoursePar,0,COLUMN()-1)</formula>
    </cfRule>
    <cfRule type="expression" dxfId="626" priority="942" stopIfTrue="1">
      <formula>L209&lt;OFFSET(CoursePar,0,COLUMN()-1)</formula>
    </cfRule>
  </conditionalFormatting>
  <conditionalFormatting sqref="N209:O209">
    <cfRule type="cellIs" priority="937" stopIfTrue="1" operator="equal">
      <formula>0</formula>
    </cfRule>
    <cfRule type="expression" dxfId="625" priority="938" stopIfTrue="1">
      <formula>N209=OFFSET(CoursePar,0,COLUMN()-1)</formula>
    </cfRule>
    <cfRule type="expression" dxfId="624" priority="939" stopIfTrue="1">
      <formula>N209&lt;OFFSET(CoursePar,0,COLUMN()-1)</formula>
    </cfRule>
  </conditionalFormatting>
  <conditionalFormatting sqref="P209:Q209">
    <cfRule type="cellIs" priority="934" stopIfTrue="1" operator="equal">
      <formula>0</formula>
    </cfRule>
    <cfRule type="expression" dxfId="623" priority="935" stopIfTrue="1">
      <formula>P209=OFFSET(CoursePar,0,COLUMN()-1)</formula>
    </cfRule>
    <cfRule type="expression" dxfId="622" priority="936" stopIfTrue="1">
      <formula>P209&lt;OFFSET(CoursePar,0,COLUMN()-1)</formula>
    </cfRule>
  </conditionalFormatting>
  <conditionalFormatting sqref="R209:S209">
    <cfRule type="cellIs" priority="931" stopIfTrue="1" operator="equal">
      <formula>0</formula>
    </cfRule>
    <cfRule type="expression" dxfId="621" priority="932" stopIfTrue="1">
      <formula>R209=OFFSET(CoursePar,0,COLUMN()-1)</formula>
    </cfRule>
    <cfRule type="expression" dxfId="620" priority="933" stopIfTrue="1">
      <formula>R209&lt;OFFSET(CoursePar,0,COLUMN()-1)</formula>
    </cfRule>
  </conditionalFormatting>
  <conditionalFormatting sqref="F210:G210">
    <cfRule type="cellIs" priority="928" stopIfTrue="1" operator="equal">
      <formula>0</formula>
    </cfRule>
    <cfRule type="expression" dxfId="619" priority="929" stopIfTrue="1">
      <formula>F210=OFFSET(CoursePar,0,COLUMN()-1)</formula>
    </cfRule>
    <cfRule type="expression" dxfId="618" priority="930" stopIfTrue="1">
      <formula>F210&lt;OFFSET(CoursePar,0,COLUMN()-1)</formula>
    </cfRule>
  </conditionalFormatting>
  <conditionalFormatting sqref="H210:I210">
    <cfRule type="cellIs" priority="925" stopIfTrue="1" operator="equal">
      <formula>0</formula>
    </cfRule>
    <cfRule type="expression" dxfId="617" priority="926" stopIfTrue="1">
      <formula>H210=OFFSET(CoursePar,0,COLUMN()-1)</formula>
    </cfRule>
    <cfRule type="expression" dxfId="616" priority="927" stopIfTrue="1">
      <formula>H210&lt;OFFSET(CoursePar,0,COLUMN()-1)</formula>
    </cfRule>
  </conditionalFormatting>
  <conditionalFormatting sqref="J210:K210">
    <cfRule type="cellIs" priority="922" stopIfTrue="1" operator="equal">
      <formula>0</formula>
    </cfRule>
    <cfRule type="expression" dxfId="615" priority="923" stopIfTrue="1">
      <formula>J210=OFFSET(CoursePar,0,COLUMN()-1)</formula>
    </cfRule>
    <cfRule type="expression" dxfId="614" priority="924" stopIfTrue="1">
      <formula>J210&lt;OFFSET(CoursePar,0,COLUMN()-1)</formula>
    </cfRule>
  </conditionalFormatting>
  <conditionalFormatting sqref="L210:M210">
    <cfRule type="cellIs" priority="919" stopIfTrue="1" operator="equal">
      <formula>0</formula>
    </cfRule>
    <cfRule type="expression" dxfId="613" priority="920" stopIfTrue="1">
      <formula>L210=OFFSET(CoursePar,0,COLUMN()-1)</formula>
    </cfRule>
    <cfRule type="expression" dxfId="612" priority="921" stopIfTrue="1">
      <formula>L210&lt;OFFSET(CoursePar,0,COLUMN()-1)</formula>
    </cfRule>
  </conditionalFormatting>
  <conditionalFormatting sqref="N210:O210">
    <cfRule type="cellIs" priority="916" stopIfTrue="1" operator="equal">
      <formula>0</formula>
    </cfRule>
    <cfRule type="expression" dxfId="611" priority="917" stopIfTrue="1">
      <formula>N210=OFFSET(CoursePar,0,COLUMN()-1)</formula>
    </cfRule>
    <cfRule type="expression" dxfId="610" priority="918" stopIfTrue="1">
      <formula>N210&lt;OFFSET(CoursePar,0,COLUMN()-1)</formula>
    </cfRule>
  </conditionalFormatting>
  <conditionalFormatting sqref="P210:Q210">
    <cfRule type="cellIs" priority="913" stopIfTrue="1" operator="equal">
      <formula>0</formula>
    </cfRule>
    <cfRule type="expression" dxfId="609" priority="914" stopIfTrue="1">
      <formula>P210=OFFSET(CoursePar,0,COLUMN()-1)</formula>
    </cfRule>
    <cfRule type="expression" dxfId="608" priority="915" stopIfTrue="1">
      <formula>P210&lt;OFFSET(CoursePar,0,COLUMN()-1)</formula>
    </cfRule>
  </conditionalFormatting>
  <conditionalFormatting sqref="R210:S210">
    <cfRule type="cellIs" priority="910" stopIfTrue="1" operator="equal">
      <formula>0</formula>
    </cfRule>
    <cfRule type="expression" dxfId="607" priority="911" stopIfTrue="1">
      <formula>R210=OFFSET(CoursePar,0,COLUMN()-1)</formula>
    </cfRule>
    <cfRule type="expression" dxfId="606" priority="912" stopIfTrue="1">
      <formula>R210&lt;OFFSET(CoursePar,0,COLUMN()-1)</formula>
    </cfRule>
  </conditionalFormatting>
  <conditionalFormatting sqref="F211:G211">
    <cfRule type="cellIs" priority="907" stopIfTrue="1" operator="equal">
      <formula>0</formula>
    </cfRule>
    <cfRule type="expression" dxfId="605" priority="908" stopIfTrue="1">
      <formula>F211=OFFSET(CoursePar,0,COLUMN()-1)</formula>
    </cfRule>
    <cfRule type="expression" dxfId="604" priority="909" stopIfTrue="1">
      <formula>F211&lt;OFFSET(CoursePar,0,COLUMN()-1)</formula>
    </cfRule>
  </conditionalFormatting>
  <conditionalFormatting sqref="H211:I211">
    <cfRule type="cellIs" priority="904" stopIfTrue="1" operator="equal">
      <formula>0</formula>
    </cfRule>
    <cfRule type="expression" dxfId="603" priority="905" stopIfTrue="1">
      <formula>H211=OFFSET(CoursePar,0,COLUMN()-1)</formula>
    </cfRule>
    <cfRule type="expression" dxfId="602" priority="906" stopIfTrue="1">
      <formula>H211&lt;OFFSET(CoursePar,0,COLUMN()-1)</formula>
    </cfRule>
  </conditionalFormatting>
  <conditionalFormatting sqref="J211:K211">
    <cfRule type="cellIs" priority="901" stopIfTrue="1" operator="equal">
      <formula>0</formula>
    </cfRule>
    <cfRule type="expression" dxfId="601" priority="902" stopIfTrue="1">
      <formula>J211=OFFSET(CoursePar,0,COLUMN()-1)</formula>
    </cfRule>
    <cfRule type="expression" dxfId="600" priority="903" stopIfTrue="1">
      <formula>J211&lt;OFFSET(CoursePar,0,COLUMN()-1)</formula>
    </cfRule>
  </conditionalFormatting>
  <conditionalFormatting sqref="L211:M211">
    <cfRule type="cellIs" priority="898" stopIfTrue="1" operator="equal">
      <formula>0</formula>
    </cfRule>
    <cfRule type="expression" dxfId="599" priority="899" stopIfTrue="1">
      <formula>L211=OFFSET(CoursePar,0,COLUMN()-1)</formula>
    </cfRule>
    <cfRule type="expression" dxfId="598" priority="900" stopIfTrue="1">
      <formula>L211&lt;OFFSET(CoursePar,0,COLUMN()-1)</formula>
    </cfRule>
  </conditionalFormatting>
  <conditionalFormatting sqref="N211:O211">
    <cfRule type="cellIs" priority="895" stopIfTrue="1" operator="equal">
      <formula>0</formula>
    </cfRule>
    <cfRule type="expression" dxfId="597" priority="896" stopIfTrue="1">
      <formula>N211=OFFSET(CoursePar,0,COLUMN()-1)</formula>
    </cfRule>
    <cfRule type="expression" dxfId="596" priority="897" stopIfTrue="1">
      <formula>N211&lt;OFFSET(CoursePar,0,COLUMN()-1)</formula>
    </cfRule>
  </conditionalFormatting>
  <conditionalFormatting sqref="P211:Q211">
    <cfRule type="cellIs" priority="892" stopIfTrue="1" operator="equal">
      <formula>0</formula>
    </cfRule>
    <cfRule type="expression" dxfId="595" priority="893" stopIfTrue="1">
      <formula>P211=OFFSET(CoursePar,0,COLUMN()-1)</formula>
    </cfRule>
    <cfRule type="expression" dxfId="594" priority="894" stopIfTrue="1">
      <formula>P211&lt;OFFSET(CoursePar,0,COLUMN()-1)</formula>
    </cfRule>
  </conditionalFormatting>
  <conditionalFormatting sqref="R211:S211">
    <cfRule type="cellIs" priority="889" stopIfTrue="1" operator="equal">
      <formula>0</formula>
    </cfRule>
    <cfRule type="expression" dxfId="593" priority="890" stopIfTrue="1">
      <formula>R211=OFFSET(CoursePar,0,COLUMN()-1)</formula>
    </cfRule>
    <cfRule type="expression" dxfId="592" priority="891" stopIfTrue="1">
      <formula>R211&lt;OFFSET(CoursePar,0,COLUMN()-1)</formula>
    </cfRule>
  </conditionalFormatting>
  <conditionalFormatting sqref="T38:U38">
    <cfRule type="cellIs" priority="886" stopIfTrue="1" operator="equal">
      <formula>0</formula>
    </cfRule>
    <cfRule type="expression" dxfId="591" priority="887" stopIfTrue="1">
      <formula>T38=OFFSET(CoursePar,0,COLUMN()-1)</formula>
    </cfRule>
    <cfRule type="expression" dxfId="590" priority="888" stopIfTrue="1">
      <formula>T38&lt;OFFSET(CoursePar,0,COLUMN()-1)</formula>
    </cfRule>
  </conditionalFormatting>
  <conditionalFormatting sqref="T38">
    <cfRule type="cellIs" priority="883" stopIfTrue="1" operator="equal">
      <formula>0</formula>
    </cfRule>
    <cfRule type="expression" dxfId="589" priority="884" stopIfTrue="1">
      <formula>T38=OFFSET(CoursePar,0,COLUMN()-1)</formula>
    </cfRule>
    <cfRule type="expression" dxfId="588" priority="885" stopIfTrue="1">
      <formula>T38&lt;OFFSET(CoursePar,0,COLUMN()-1)</formula>
    </cfRule>
  </conditionalFormatting>
  <conditionalFormatting sqref="T43:U43 T41:U41 T46:U46">
    <cfRule type="cellIs" priority="880" stopIfTrue="1" operator="equal">
      <formula>0</formula>
    </cfRule>
    <cfRule type="expression" dxfId="587" priority="881" stopIfTrue="1">
      <formula>T41=OFFSET(CoursePar,0,COLUMN()-1)</formula>
    </cfRule>
    <cfRule type="expression" dxfId="586" priority="882" stopIfTrue="1">
      <formula>T41&lt;OFFSET(CoursePar,0,COLUMN()-1)</formula>
    </cfRule>
  </conditionalFormatting>
  <conditionalFormatting sqref="U40">
    <cfRule type="cellIs" priority="877" stopIfTrue="1" operator="equal">
      <formula>0</formula>
    </cfRule>
    <cfRule type="expression" dxfId="585" priority="878" stopIfTrue="1">
      <formula>U40=OFFSET(CoursePar,0,COLUMN()-1)</formula>
    </cfRule>
    <cfRule type="expression" dxfId="584" priority="879" stopIfTrue="1">
      <formula>U40&lt;OFFSET(CoursePar,0,COLUMN()-1)</formula>
    </cfRule>
  </conditionalFormatting>
  <conditionalFormatting sqref="T40">
    <cfRule type="cellIs" priority="874" stopIfTrue="1" operator="equal">
      <formula>0</formula>
    </cfRule>
    <cfRule type="expression" dxfId="583" priority="875" stopIfTrue="1">
      <formula>T40=OFFSET(CoursePar,0,COLUMN()-1)</formula>
    </cfRule>
    <cfRule type="expression" dxfId="582" priority="876" stopIfTrue="1">
      <formula>T40&lt;OFFSET(CoursePar,0,COLUMN()-1)</formula>
    </cfRule>
  </conditionalFormatting>
  <conditionalFormatting sqref="U42">
    <cfRule type="cellIs" priority="871" stopIfTrue="1" operator="equal">
      <formula>0</formula>
    </cfRule>
    <cfRule type="expression" dxfId="581" priority="872" stopIfTrue="1">
      <formula>U42=OFFSET(CoursePar,0,COLUMN()-1)</formula>
    </cfRule>
    <cfRule type="expression" dxfId="580" priority="873" stopIfTrue="1">
      <formula>U42&lt;OFFSET(CoursePar,0,COLUMN()-1)</formula>
    </cfRule>
  </conditionalFormatting>
  <conditionalFormatting sqref="T42">
    <cfRule type="cellIs" priority="868" stopIfTrue="1" operator="equal">
      <formula>0</formula>
    </cfRule>
    <cfRule type="expression" dxfId="579" priority="869" stopIfTrue="1">
      <formula>T42=OFFSET(CoursePar,0,COLUMN()-1)</formula>
    </cfRule>
    <cfRule type="expression" dxfId="578" priority="870" stopIfTrue="1">
      <formula>T42&lt;OFFSET(CoursePar,0,COLUMN()-1)</formula>
    </cfRule>
  </conditionalFormatting>
  <conditionalFormatting sqref="T39:U39">
    <cfRule type="cellIs" priority="865" stopIfTrue="1" operator="equal">
      <formula>0</formula>
    </cfRule>
    <cfRule type="expression" dxfId="577" priority="866" stopIfTrue="1">
      <formula>T39=OFFSET(CoursePar,0,COLUMN()-1)</formula>
    </cfRule>
    <cfRule type="expression" dxfId="576" priority="867" stopIfTrue="1">
      <formula>T39&lt;OFFSET(CoursePar,0,COLUMN()-1)</formula>
    </cfRule>
  </conditionalFormatting>
  <conditionalFormatting sqref="T44:U44">
    <cfRule type="cellIs" priority="862" stopIfTrue="1" operator="equal">
      <formula>0</formula>
    </cfRule>
    <cfRule type="expression" dxfId="575" priority="863" stopIfTrue="1">
      <formula>T44=OFFSET(CoursePar,0,COLUMN()-1)</formula>
    </cfRule>
    <cfRule type="expression" dxfId="574" priority="864" stopIfTrue="1">
      <formula>T44&lt;OFFSET(CoursePar,0,COLUMN()-1)</formula>
    </cfRule>
  </conditionalFormatting>
  <conditionalFormatting sqref="T45:U45">
    <cfRule type="cellIs" priority="859" stopIfTrue="1" operator="equal">
      <formula>0</formula>
    </cfRule>
    <cfRule type="expression" dxfId="573" priority="860" stopIfTrue="1">
      <formula>T45=OFFSET(CoursePar,0,COLUMN()-1)</formula>
    </cfRule>
    <cfRule type="expression" dxfId="572" priority="861" stopIfTrue="1">
      <formula>T45&lt;OFFSET(CoursePar,0,COLUMN()-1)</formula>
    </cfRule>
  </conditionalFormatting>
  <conditionalFormatting sqref="T48:U48">
    <cfRule type="cellIs" priority="856" stopIfTrue="1" operator="equal">
      <formula>0</formula>
    </cfRule>
    <cfRule type="expression" dxfId="571" priority="857" stopIfTrue="1">
      <formula>T48=OFFSET(CoursePar,0,COLUMN()-1)</formula>
    </cfRule>
    <cfRule type="expression" dxfId="570" priority="858" stopIfTrue="1">
      <formula>T48&lt;OFFSET(CoursePar,0,COLUMN()-1)</formula>
    </cfRule>
  </conditionalFormatting>
  <conditionalFormatting sqref="T49:U49 T51:U51">
    <cfRule type="cellIs" priority="853" stopIfTrue="1" operator="equal">
      <formula>0</formula>
    </cfRule>
    <cfRule type="expression" dxfId="569" priority="854" stopIfTrue="1">
      <formula>T49=OFFSET(CoursePar,0,COLUMN()-1)</formula>
    </cfRule>
    <cfRule type="expression" dxfId="568" priority="855" stopIfTrue="1">
      <formula>T49&lt;OFFSET(CoursePar,0,COLUMN()-1)</formula>
    </cfRule>
  </conditionalFormatting>
  <conditionalFormatting sqref="T50:U50">
    <cfRule type="cellIs" priority="850" stopIfTrue="1" operator="equal">
      <formula>0</formula>
    </cfRule>
    <cfRule type="expression" dxfId="567" priority="851" stopIfTrue="1">
      <formula>T50=OFFSET(CoursePar,0,COLUMN()-1)</formula>
    </cfRule>
    <cfRule type="expression" dxfId="566" priority="852" stopIfTrue="1">
      <formula>T50&lt;OFFSET(CoursePar,0,COLUMN()-1)</formula>
    </cfRule>
  </conditionalFormatting>
  <conditionalFormatting sqref="T35:U35">
    <cfRule type="cellIs" priority="847" stopIfTrue="1" operator="equal">
      <formula>0</formula>
    </cfRule>
    <cfRule type="expression" dxfId="565" priority="848" stopIfTrue="1">
      <formula>T35=OFFSET(CoursePar,0,COLUMN()-1)</formula>
    </cfRule>
    <cfRule type="expression" dxfId="564" priority="849" stopIfTrue="1">
      <formula>T35&lt;OFFSET(CoursePar,0,COLUMN()-1)</formula>
    </cfRule>
  </conditionalFormatting>
  <conditionalFormatting sqref="T36:U36">
    <cfRule type="cellIs" priority="844" stopIfTrue="1" operator="equal">
      <formula>0</formula>
    </cfRule>
    <cfRule type="expression" dxfId="563" priority="845" stopIfTrue="1">
      <formula>T36=OFFSET(CoursePar,0,COLUMN()-1)</formula>
    </cfRule>
    <cfRule type="expression" dxfId="562" priority="846" stopIfTrue="1">
      <formula>T36&lt;OFFSET(CoursePar,0,COLUMN()-1)</formula>
    </cfRule>
  </conditionalFormatting>
  <conditionalFormatting sqref="T32">
    <cfRule type="cellIs" priority="841" stopIfTrue="1" operator="equal">
      <formula>0</formula>
    </cfRule>
    <cfRule type="expression" dxfId="561" priority="842" stopIfTrue="1">
      <formula>T32=OFFSET(CoursePar,0,COLUMN()-1)</formula>
    </cfRule>
    <cfRule type="expression" dxfId="560" priority="843" stopIfTrue="1">
      <formula>T32&lt;OFFSET(CoursePar,0,COLUMN()-1)</formula>
    </cfRule>
  </conditionalFormatting>
  <conditionalFormatting sqref="T32">
    <cfRule type="cellIs" priority="838" stopIfTrue="1" operator="equal">
      <formula>0</formula>
    </cfRule>
    <cfRule type="expression" dxfId="559" priority="839" stopIfTrue="1">
      <formula>T32=OFFSET(CoursePar,0,COLUMN()-1)</formula>
    </cfRule>
    <cfRule type="expression" dxfId="558" priority="840" stopIfTrue="1">
      <formula>T32&lt;OFFSET(CoursePar,0,COLUMN()-1)</formula>
    </cfRule>
  </conditionalFormatting>
  <conditionalFormatting sqref="U32">
    <cfRule type="cellIs" priority="835" stopIfTrue="1" operator="equal">
      <formula>0</formula>
    </cfRule>
    <cfRule type="expression" dxfId="557" priority="836" stopIfTrue="1">
      <formula>U32=OFFSET(CoursePar,0,COLUMN()-1)</formula>
    </cfRule>
    <cfRule type="expression" dxfId="556" priority="837" stopIfTrue="1">
      <formula>U32&lt;OFFSET(CoursePar,0,COLUMN()-1)</formula>
    </cfRule>
  </conditionalFormatting>
  <conditionalFormatting sqref="T32">
    <cfRule type="cellIs" priority="832" stopIfTrue="1" operator="equal">
      <formula>0</formula>
    </cfRule>
    <cfRule type="expression" dxfId="555" priority="833" stopIfTrue="1">
      <formula>T32=OFFSET(CoursePar,0,COLUMN()-1)</formula>
    </cfRule>
    <cfRule type="expression" dxfId="554" priority="834" stopIfTrue="1">
      <formula>T32&lt;OFFSET(CoursePar,0,COLUMN()-1)</formula>
    </cfRule>
  </conditionalFormatting>
  <conditionalFormatting sqref="T30:U30">
    <cfRule type="cellIs" priority="829" stopIfTrue="1" operator="equal">
      <formula>0</formula>
    </cfRule>
    <cfRule type="expression" dxfId="553" priority="830" stopIfTrue="1">
      <formula>T30=OFFSET(CoursePar,0,COLUMN()-1)</formula>
    </cfRule>
    <cfRule type="expression" dxfId="552" priority="831" stopIfTrue="1">
      <formula>T30&lt;OFFSET(CoursePar,0,COLUMN()-1)</formula>
    </cfRule>
  </conditionalFormatting>
  <conditionalFormatting sqref="T30">
    <cfRule type="cellIs" priority="826" stopIfTrue="1" operator="equal">
      <formula>0</formula>
    </cfRule>
    <cfRule type="expression" dxfId="551" priority="827" stopIfTrue="1">
      <formula>T30=OFFSET(CoursePar,0,COLUMN()-1)</formula>
    </cfRule>
    <cfRule type="expression" dxfId="550" priority="828" stopIfTrue="1">
      <formula>T30&lt;OFFSET(CoursePar,0,COLUMN()-1)</formula>
    </cfRule>
  </conditionalFormatting>
  <conditionalFormatting sqref="T30">
    <cfRule type="cellIs" priority="823" stopIfTrue="1" operator="equal">
      <formula>0</formula>
    </cfRule>
    <cfRule type="expression" dxfId="549" priority="824" stopIfTrue="1">
      <formula>T30=OFFSET(CoursePar,0,COLUMN()-1)</formula>
    </cfRule>
    <cfRule type="expression" dxfId="548" priority="825" stopIfTrue="1">
      <formula>T30&lt;OFFSET(CoursePar,0,COLUMN()-1)</formula>
    </cfRule>
  </conditionalFormatting>
  <conditionalFormatting sqref="U30">
    <cfRule type="cellIs" priority="820" stopIfTrue="1" operator="equal">
      <formula>0</formula>
    </cfRule>
    <cfRule type="expression" dxfId="547" priority="821" stopIfTrue="1">
      <formula>U30=OFFSET(CoursePar,0,COLUMN()-1)</formula>
    </cfRule>
    <cfRule type="expression" dxfId="546" priority="822" stopIfTrue="1">
      <formula>U30&lt;OFFSET(CoursePar,0,COLUMN()-1)</formula>
    </cfRule>
  </conditionalFormatting>
  <conditionalFormatting sqref="T30">
    <cfRule type="cellIs" priority="817" stopIfTrue="1" operator="equal">
      <formula>0</formula>
    </cfRule>
    <cfRule type="expression" dxfId="545" priority="818" stopIfTrue="1">
      <formula>T30=OFFSET(CoursePar,0,COLUMN()-1)</formula>
    </cfRule>
    <cfRule type="expression" dxfId="544" priority="819" stopIfTrue="1">
      <formula>T30&lt;OFFSET(CoursePar,0,COLUMN()-1)</formula>
    </cfRule>
  </conditionalFormatting>
  <conditionalFormatting sqref="T28">
    <cfRule type="cellIs" priority="814" stopIfTrue="1" operator="equal">
      <formula>0</formula>
    </cfRule>
    <cfRule type="expression" dxfId="543" priority="815" stopIfTrue="1">
      <formula>T28=OFFSET(CoursePar,0,COLUMN()-1)</formula>
    </cfRule>
    <cfRule type="expression" dxfId="542" priority="816" stopIfTrue="1">
      <formula>T28&lt;OFFSET(CoursePar,0,COLUMN()-1)</formula>
    </cfRule>
  </conditionalFormatting>
  <conditionalFormatting sqref="T28">
    <cfRule type="cellIs" priority="811" stopIfTrue="1" operator="equal">
      <formula>0</formula>
    </cfRule>
    <cfRule type="expression" dxfId="541" priority="812" stopIfTrue="1">
      <formula>T28=OFFSET(CoursePar,0,COLUMN()-1)</formula>
    </cfRule>
    <cfRule type="expression" dxfId="540" priority="813" stopIfTrue="1">
      <formula>T28&lt;OFFSET(CoursePar,0,COLUMN()-1)</formula>
    </cfRule>
  </conditionalFormatting>
  <conditionalFormatting sqref="U28">
    <cfRule type="cellIs" priority="808" stopIfTrue="1" operator="equal">
      <formula>0</formula>
    </cfRule>
    <cfRule type="expression" dxfId="539" priority="809" stopIfTrue="1">
      <formula>U28=OFFSET(CoursePar,0,COLUMN()-1)</formula>
    </cfRule>
    <cfRule type="expression" dxfId="538" priority="810" stopIfTrue="1">
      <formula>U28&lt;OFFSET(CoursePar,0,COLUMN()-1)</formula>
    </cfRule>
  </conditionalFormatting>
  <conditionalFormatting sqref="T28">
    <cfRule type="cellIs" priority="805" stopIfTrue="1" operator="equal">
      <formula>0</formula>
    </cfRule>
    <cfRule type="expression" dxfId="537" priority="806" stopIfTrue="1">
      <formula>T28=OFFSET(CoursePar,0,COLUMN()-1)</formula>
    </cfRule>
    <cfRule type="expression" dxfId="536" priority="807" stopIfTrue="1">
      <formula>T28&lt;OFFSET(CoursePar,0,COLUMN()-1)</formula>
    </cfRule>
  </conditionalFormatting>
  <conditionalFormatting sqref="T24:U24">
    <cfRule type="cellIs" priority="802" stopIfTrue="1" operator="equal">
      <formula>0</formula>
    </cfRule>
    <cfRule type="expression" dxfId="535" priority="803" stopIfTrue="1">
      <formula>T24=OFFSET(CoursePar,0,COLUMN()-1)</formula>
    </cfRule>
    <cfRule type="expression" dxfId="534" priority="804" stopIfTrue="1">
      <formula>T24&lt;OFFSET(CoursePar,0,COLUMN()-1)</formula>
    </cfRule>
  </conditionalFormatting>
  <conditionalFormatting sqref="T24:U24">
    <cfRule type="cellIs" priority="799" stopIfTrue="1" operator="equal">
      <formula>0</formula>
    </cfRule>
    <cfRule type="expression" dxfId="533" priority="800" stopIfTrue="1">
      <formula>T24=OFFSET(CoursePar,0,COLUMN()-1)</formula>
    </cfRule>
    <cfRule type="expression" dxfId="532" priority="801" stopIfTrue="1">
      <formula>T24&lt;OFFSET(CoursePar,0,COLUMN()-1)</formula>
    </cfRule>
  </conditionalFormatting>
  <conditionalFormatting sqref="V33:W33">
    <cfRule type="cellIs" priority="796" stopIfTrue="1" operator="equal">
      <formula>0</formula>
    </cfRule>
    <cfRule type="expression" dxfId="531" priority="797" stopIfTrue="1">
      <formula>V33=OFFSET(CoursePar,0,COLUMN()-1)</formula>
    </cfRule>
    <cfRule type="expression" dxfId="530" priority="798" stopIfTrue="1">
      <formula>V33&lt;OFFSET(CoursePar,0,COLUMN()-1)</formula>
    </cfRule>
  </conditionalFormatting>
  <conditionalFormatting sqref="V38:W38">
    <cfRule type="cellIs" priority="793" stopIfTrue="1" operator="equal">
      <formula>0</formula>
    </cfRule>
    <cfRule type="expression" dxfId="529" priority="794" stopIfTrue="1">
      <formula>V38=OFFSET(CoursePar,0,COLUMN()-1)</formula>
    </cfRule>
    <cfRule type="expression" dxfId="528" priority="795" stopIfTrue="1">
      <formula>V38&lt;OFFSET(CoursePar,0,COLUMN()-1)</formula>
    </cfRule>
  </conditionalFormatting>
  <conditionalFormatting sqref="V46:W47">
    <cfRule type="cellIs" priority="790" stopIfTrue="1" operator="equal">
      <formula>0</formula>
    </cfRule>
    <cfRule type="expression" dxfId="527" priority="791" stopIfTrue="1">
      <formula>V46=OFFSET(CoursePar,0,COLUMN()-1)</formula>
    </cfRule>
    <cfRule type="expression" dxfId="526" priority="792" stopIfTrue="1">
      <formula>V46&lt;OFFSET(CoursePar,0,COLUMN()-1)</formula>
    </cfRule>
  </conditionalFormatting>
  <conditionalFormatting sqref="V49:W49">
    <cfRule type="cellIs" priority="787" stopIfTrue="1" operator="equal">
      <formula>0</formula>
    </cfRule>
    <cfRule type="expression" dxfId="525" priority="788" stopIfTrue="1">
      <formula>V49=OFFSET(CoursePar,0,COLUMN()-1)</formula>
    </cfRule>
    <cfRule type="expression" dxfId="524" priority="789" stopIfTrue="1">
      <formula>V49&lt;OFFSET(CoursePar,0,COLUMN()-1)</formula>
    </cfRule>
  </conditionalFormatting>
  <conditionalFormatting sqref="V209:W209">
    <cfRule type="cellIs" priority="784" stopIfTrue="1" operator="equal">
      <formula>0</formula>
    </cfRule>
    <cfRule type="expression" dxfId="523" priority="785" stopIfTrue="1">
      <formula>V209=OFFSET(CoursePar,0,COLUMN()-1)</formula>
    </cfRule>
    <cfRule type="expression" dxfId="522" priority="786" stopIfTrue="1">
      <formula>V209&lt;OFFSET(CoursePar,0,COLUMN()-1)</formula>
    </cfRule>
  </conditionalFormatting>
  <conditionalFormatting sqref="V211:W211">
    <cfRule type="cellIs" priority="781" stopIfTrue="1" operator="equal">
      <formula>0</formula>
    </cfRule>
    <cfRule type="expression" dxfId="521" priority="782" stopIfTrue="1">
      <formula>V211=OFFSET(CoursePar,0,COLUMN()-1)</formula>
    </cfRule>
    <cfRule type="expression" dxfId="520" priority="783" stopIfTrue="1">
      <formula>V211&lt;OFFSET(CoursePar,0,COLUMN()-1)</formula>
    </cfRule>
  </conditionalFormatting>
  <conditionalFormatting sqref="C21">
    <cfRule type="cellIs" priority="778" stopIfTrue="1" operator="equal">
      <formula>0</formula>
    </cfRule>
    <cfRule type="expression" dxfId="519" priority="779" stopIfTrue="1">
      <formula>C21=OFFSET(CoursePar,0,COLUMN()-1)</formula>
    </cfRule>
    <cfRule type="expression" dxfId="518" priority="780" stopIfTrue="1">
      <formula>C21&lt;OFFSET(CoursePar,0,COLUMN()-1)</formula>
    </cfRule>
  </conditionalFormatting>
  <conditionalFormatting sqref="C23">
    <cfRule type="cellIs" priority="775" stopIfTrue="1" operator="equal">
      <formula>0</formula>
    </cfRule>
    <cfRule type="expression" dxfId="517" priority="776" stopIfTrue="1">
      <formula>C23=OFFSET(CoursePar,0,COLUMN()-1)</formula>
    </cfRule>
    <cfRule type="expression" dxfId="516" priority="777" stopIfTrue="1">
      <formula>C23&lt;OFFSET(CoursePar,0,COLUMN()-1)</formula>
    </cfRule>
  </conditionalFormatting>
  <conditionalFormatting sqref="C35">
    <cfRule type="cellIs" priority="772" stopIfTrue="1" operator="equal">
      <formula>0</formula>
    </cfRule>
    <cfRule type="expression" dxfId="515" priority="773" stopIfTrue="1">
      <formula>C35=OFFSET(CoursePar,0,COLUMN()-1)</formula>
    </cfRule>
    <cfRule type="expression" dxfId="514" priority="774" stopIfTrue="1">
      <formula>C35&lt;OFFSET(CoursePar,0,COLUMN()-1)</formula>
    </cfRule>
  </conditionalFormatting>
  <conditionalFormatting sqref="C44">
    <cfRule type="cellIs" priority="769" stopIfTrue="1" operator="equal">
      <formula>0</formula>
    </cfRule>
    <cfRule type="expression" dxfId="513" priority="770" stopIfTrue="1">
      <formula>C44=OFFSET(CoursePar,0,COLUMN()-1)</formula>
    </cfRule>
    <cfRule type="expression" dxfId="512" priority="771" stopIfTrue="1">
      <formula>C44&lt;OFFSET(CoursePar,0,COLUMN()-1)</formula>
    </cfRule>
  </conditionalFormatting>
  <conditionalFormatting sqref="C45">
    <cfRule type="cellIs" priority="766" stopIfTrue="1" operator="equal">
      <formula>0</formula>
    </cfRule>
    <cfRule type="expression" dxfId="511" priority="767" stopIfTrue="1">
      <formula>C45=OFFSET(CoursePar,0,COLUMN()-1)</formula>
    </cfRule>
    <cfRule type="expression" dxfId="510" priority="768" stopIfTrue="1">
      <formula>C45&lt;OFFSET(CoursePar,0,COLUMN()-1)</formula>
    </cfRule>
  </conditionalFormatting>
  <conditionalFormatting sqref="X23:Y23">
    <cfRule type="cellIs" priority="763" stopIfTrue="1" operator="equal">
      <formula>0</formula>
    </cfRule>
    <cfRule type="expression" dxfId="509" priority="764" stopIfTrue="1">
      <formula>X23=OFFSET(CoursePar,0,COLUMN()-1)</formula>
    </cfRule>
    <cfRule type="expression" dxfId="508" priority="765" stopIfTrue="1">
      <formula>X23&lt;OFFSET(CoursePar,0,COLUMN()-1)</formula>
    </cfRule>
  </conditionalFormatting>
  <conditionalFormatting sqref="X23:Y23">
    <cfRule type="cellIs" priority="760" stopIfTrue="1" operator="equal">
      <formula>0</formula>
    </cfRule>
    <cfRule type="expression" dxfId="507" priority="761" stopIfTrue="1">
      <formula>X23=OFFSET(CoursePar,0,COLUMN()-1)</formula>
    </cfRule>
    <cfRule type="expression" dxfId="506" priority="762" stopIfTrue="1">
      <formula>X23&lt;OFFSET(CoursePar,0,COLUMN()-1)</formula>
    </cfRule>
  </conditionalFormatting>
  <conditionalFormatting sqref="X22:Y22">
    <cfRule type="cellIs" priority="757" stopIfTrue="1" operator="equal">
      <formula>0</formula>
    </cfRule>
    <cfRule type="expression" dxfId="505" priority="758" stopIfTrue="1">
      <formula>X22=OFFSET(CoursePar,0,COLUMN()-1)</formula>
    </cfRule>
    <cfRule type="expression" dxfId="504" priority="759" stopIfTrue="1">
      <formula>X22&lt;OFFSET(CoursePar,0,COLUMN()-1)</formula>
    </cfRule>
  </conditionalFormatting>
  <conditionalFormatting sqref="X22:Y22">
    <cfRule type="cellIs" priority="754" stopIfTrue="1" operator="equal">
      <formula>0</formula>
    </cfRule>
    <cfRule type="expression" dxfId="503" priority="755" stopIfTrue="1">
      <formula>X22=OFFSET(CoursePar,0,COLUMN()-1)</formula>
    </cfRule>
    <cfRule type="expression" dxfId="502" priority="756" stopIfTrue="1">
      <formula>X22&lt;OFFSET(CoursePar,0,COLUMN()-1)</formula>
    </cfRule>
  </conditionalFormatting>
  <conditionalFormatting sqref="X25:Y25">
    <cfRule type="cellIs" priority="751" stopIfTrue="1" operator="equal">
      <formula>0</formula>
    </cfRule>
    <cfRule type="expression" dxfId="501" priority="752" stopIfTrue="1">
      <formula>X25=OFFSET(CoursePar,0,COLUMN()-1)</formula>
    </cfRule>
    <cfRule type="expression" dxfId="500" priority="753" stopIfTrue="1">
      <formula>X25&lt;OFFSET(CoursePar,0,COLUMN()-1)</formula>
    </cfRule>
  </conditionalFormatting>
  <conditionalFormatting sqref="X25:Y25">
    <cfRule type="cellIs" priority="748" stopIfTrue="1" operator="equal">
      <formula>0</formula>
    </cfRule>
    <cfRule type="expression" dxfId="499" priority="749" stopIfTrue="1">
      <formula>X25=OFFSET(CoursePar,0,COLUMN()-1)</formula>
    </cfRule>
    <cfRule type="expression" dxfId="498" priority="750" stopIfTrue="1">
      <formula>X25&lt;OFFSET(CoursePar,0,COLUMN()-1)</formula>
    </cfRule>
  </conditionalFormatting>
  <conditionalFormatting sqref="X26:Y26">
    <cfRule type="cellIs" priority="745" stopIfTrue="1" operator="equal">
      <formula>0</formula>
    </cfRule>
    <cfRule type="expression" dxfId="497" priority="746" stopIfTrue="1">
      <formula>X26=OFFSET(CoursePar,0,COLUMN()-1)</formula>
    </cfRule>
    <cfRule type="expression" dxfId="496" priority="747" stopIfTrue="1">
      <formula>X26&lt;OFFSET(CoursePar,0,COLUMN()-1)</formula>
    </cfRule>
  </conditionalFormatting>
  <conditionalFormatting sqref="X27:Y27">
    <cfRule type="cellIs" priority="742" stopIfTrue="1" operator="equal">
      <formula>0</formula>
    </cfRule>
    <cfRule type="expression" dxfId="495" priority="743" stopIfTrue="1">
      <formula>X27=OFFSET(CoursePar,0,COLUMN()-1)</formula>
    </cfRule>
    <cfRule type="expression" dxfId="494" priority="744" stopIfTrue="1">
      <formula>X27&lt;OFFSET(CoursePar,0,COLUMN()-1)</formula>
    </cfRule>
  </conditionalFormatting>
  <conditionalFormatting sqref="X35:Y35">
    <cfRule type="cellIs" priority="739" stopIfTrue="1" operator="equal">
      <formula>0</formula>
    </cfRule>
    <cfRule type="expression" dxfId="493" priority="740" stopIfTrue="1">
      <formula>X35=OFFSET(CoursePar,0,COLUMN()-1)</formula>
    </cfRule>
    <cfRule type="expression" dxfId="492" priority="741" stopIfTrue="1">
      <formula>X35&lt;OFFSET(CoursePar,0,COLUMN()-1)</formula>
    </cfRule>
  </conditionalFormatting>
  <conditionalFormatting sqref="X211:Y214">
    <cfRule type="cellIs" priority="736" stopIfTrue="1" operator="equal">
      <formula>0</formula>
    </cfRule>
    <cfRule type="expression" dxfId="491" priority="737" stopIfTrue="1">
      <formula>X211=OFFSET(CoursePar,0,COLUMN()-1)</formula>
    </cfRule>
    <cfRule type="expression" dxfId="490" priority="738" stopIfTrue="1">
      <formula>X211&lt;OFFSET(CoursePar,0,COLUMN()-1)</formula>
    </cfRule>
  </conditionalFormatting>
  <conditionalFormatting sqref="X209:Y209">
    <cfRule type="cellIs" priority="733" stopIfTrue="1" operator="equal">
      <formula>0</formula>
    </cfRule>
    <cfRule type="expression" dxfId="489" priority="734" stopIfTrue="1">
      <formula>X209=OFFSET(CoursePar,0,COLUMN()-1)</formula>
    </cfRule>
    <cfRule type="expression" dxfId="488" priority="735" stopIfTrue="1">
      <formula>X209&lt;OFFSET(CoursePar,0,COLUMN()-1)</formula>
    </cfRule>
  </conditionalFormatting>
  <conditionalFormatting sqref="X206:Y206">
    <cfRule type="cellIs" priority="730" stopIfTrue="1" operator="equal">
      <formula>0</formula>
    </cfRule>
    <cfRule type="expression" dxfId="487" priority="731" stopIfTrue="1">
      <formula>X206=OFFSET(CoursePar,0,COLUMN()-1)</formula>
    </cfRule>
    <cfRule type="expression" dxfId="486" priority="732" stopIfTrue="1">
      <formula>X206&lt;OFFSET(CoursePar,0,COLUMN()-1)</formula>
    </cfRule>
  </conditionalFormatting>
  <conditionalFormatting sqref="X51:Y51">
    <cfRule type="cellIs" priority="727" stopIfTrue="1" operator="equal">
      <formula>0</formula>
    </cfRule>
    <cfRule type="expression" dxfId="485" priority="728" stopIfTrue="1">
      <formula>X51=OFFSET(CoursePar,0,COLUMN()-1)</formula>
    </cfRule>
    <cfRule type="expression" dxfId="484" priority="729" stopIfTrue="1">
      <formula>X51&lt;OFFSET(CoursePar,0,COLUMN()-1)</formula>
    </cfRule>
  </conditionalFormatting>
  <conditionalFormatting sqref="X49:Y49">
    <cfRule type="cellIs" priority="724" stopIfTrue="1" operator="equal">
      <formula>0</formula>
    </cfRule>
    <cfRule type="expression" dxfId="483" priority="725" stopIfTrue="1">
      <formula>X49=OFFSET(CoursePar,0,COLUMN()-1)</formula>
    </cfRule>
    <cfRule type="expression" dxfId="482" priority="726" stopIfTrue="1">
      <formula>X49&lt;OFFSET(CoursePar,0,COLUMN()-1)</formula>
    </cfRule>
  </conditionalFormatting>
  <conditionalFormatting sqref="X46:Y46">
    <cfRule type="cellIs" priority="721" stopIfTrue="1" operator="equal">
      <formula>0</formula>
    </cfRule>
    <cfRule type="expression" dxfId="481" priority="722" stopIfTrue="1">
      <formula>X46=OFFSET(CoursePar,0,COLUMN()-1)</formula>
    </cfRule>
    <cfRule type="expression" dxfId="480" priority="723" stopIfTrue="1">
      <formula>X46&lt;OFFSET(CoursePar,0,COLUMN()-1)</formula>
    </cfRule>
  </conditionalFormatting>
  <conditionalFormatting sqref="X38:Y38">
    <cfRule type="cellIs" priority="718" stopIfTrue="1" operator="equal">
      <formula>0</formula>
    </cfRule>
    <cfRule type="expression" dxfId="479" priority="719" stopIfTrue="1">
      <formula>X38=OFFSET(CoursePar,0,COLUMN()-1)</formula>
    </cfRule>
    <cfRule type="expression" dxfId="478" priority="720" stopIfTrue="1">
      <formula>X38&lt;OFFSET(CoursePar,0,COLUMN()-1)</formula>
    </cfRule>
  </conditionalFormatting>
  <conditionalFormatting sqref="F212:G212">
    <cfRule type="cellIs" priority="715" stopIfTrue="1" operator="equal">
      <formula>0</formula>
    </cfRule>
    <cfRule type="expression" dxfId="477" priority="716" stopIfTrue="1">
      <formula>F212=OFFSET(CoursePar,0,COLUMN()-1)</formula>
    </cfRule>
    <cfRule type="expression" dxfId="476" priority="717" stopIfTrue="1">
      <formula>F212&lt;OFFSET(CoursePar,0,COLUMN()-1)</formula>
    </cfRule>
  </conditionalFormatting>
  <conditionalFormatting sqref="H212:I212">
    <cfRule type="cellIs" priority="712" stopIfTrue="1" operator="equal">
      <formula>0</formula>
    </cfRule>
    <cfRule type="expression" dxfId="475" priority="713" stopIfTrue="1">
      <formula>H212=OFFSET(CoursePar,0,COLUMN()-1)</formula>
    </cfRule>
    <cfRule type="expression" dxfId="474" priority="714" stopIfTrue="1">
      <formula>H212&lt;OFFSET(CoursePar,0,COLUMN()-1)</formula>
    </cfRule>
  </conditionalFormatting>
  <conditionalFormatting sqref="J212:K212">
    <cfRule type="cellIs" priority="709" stopIfTrue="1" operator="equal">
      <formula>0</formula>
    </cfRule>
    <cfRule type="expression" dxfId="473" priority="710" stopIfTrue="1">
      <formula>J212=OFFSET(CoursePar,0,COLUMN()-1)</formula>
    </cfRule>
    <cfRule type="expression" dxfId="472" priority="711" stopIfTrue="1">
      <formula>J212&lt;OFFSET(CoursePar,0,COLUMN()-1)</formula>
    </cfRule>
  </conditionalFormatting>
  <conditionalFormatting sqref="L212:M212">
    <cfRule type="cellIs" priority="706" stopIfTrue="1" operator="equal">
      <formula>0</formula>
    </cfRule>
    <cfRule type="expression" dxfId="471" priority="707" stopIfTrue="1">
      <formula>L212=OFFSET(CoursePar,0,COLUMN()-1)</formula>
    </cfRule>
    <cfRule type="expression" dxfId="470" priority="708" stopIfTrue="1">
      <formula>L212&lt;OFFSET(CoursePar,0,COLUMN()-1)</formula>
    </cfRule>
  </conditionalFormatting>
  <conditionalFormatting sqref="N212:O212">
    <cfRule type="cellIs" priority="703" stopIfTrue="1" operator="equal">
      <formula>0</formula>
    </cfRule>
    <cfRule type="expression" dxfId="469" priority="704" stopIfTrue="1">
      <formula>N212=OFFSET(CoursePar,0,COLUMN()-1)</formula>
    </cfRule>
    <cfRule type="expression" dxfId="468" priority="705" stopIfTrue="1">
      <formula>N212&lt;OFFSET(CoursePar,0,COLUMN()-1)</formula>
    </cfRule>
  </conditionalFormatting>
  <conditionalFormatting sqref="P212:Q212">
    <cfRule type="cellIs" priority="700" stopIfTrue="1" operator="equal">
      <formula>0</formula>
    </cfRule>
    <cfRule type="expression" dxfId="467" priority="701" stopIfTrue="1">
      <formula>P212=OFFSET(CoursePar,0,COLUMN()-1)</formula>
    </cfRule>
    <cfRule type="expression" dxfId="466" priority="702" stopIfTrue="1">
      <formula>P212&lt;OFFSET(CoursePar,0,COLUMN()-1)</formula>
    </cfRule>
  </conditionalFormatting>
  <conditionalFormatting sqref="R212:S212">
    <cfRule type="cellIs" priority="697" stopIfTrue="1" operator="equal">
      <formula>0</formula>
    </cfRule>
    <cfRule type="expression" dxfId="465" priority="698" stopIfTrue="1">
      <formula>R212=OFFSET(CoursePar,0,COLUMN()-1)</formula>
    </cfRule>
    <cfRule type="expression" dxfId="464" priority="699" stopIfTrue="1">
      <formula>R212&lt;OFFSET(CoursePar,0,COLUMN()-1)</formula>
    </cfRule>
  </conditionalFormatting>
  <conditionalFormatting sqref="T212:U212">
    <cfRule type="cellIs" priority="694" stopIfTrue="1" operator="equal">
      <formula>0</formula>
    </cfRule>
    <cfRule type="expression" dxfId="463" priority="695" stopIfTrue="1">
      <formula>T212=OFFSET(CoursePar,0,COLUMN()-1)</formula>
    </cfRule>
    <cfRule type="expression" dxfId="462" priority="696" stopIfTrue="1">
      <formula>T212&lt;OFFSET(CoursePar,0,COLUMN()-1)</formula>
    </cfRule>
  </conditionalFormatting>
  <conditionalFormatting sqref="V212:W212">
    <cfRule type="cellIs" priority="691" stopIfTrue="1" operator="equal">
      <formula>0</formula>
    </cfRule>
    <cfRule type="expression" dxfId="461" priority="692" stopIfTrue="1">
      <formula>V212=OFFSET(CoursePar,0,COLUMN()-1)</formula>
    </cfRule>
    <cfRule type="expression" dxfId="460" priority="693" stopIfTrue="1">
      <formula>V212&lt;OFFSET(CoursePar,0,COLUMN()-1)</formula>
    </cfRule>
  </conditionalFormatting>
  <conditionalFormatting sqref="F213:G213">
    <cfRule type="cellIs" priority="688" stopIfTrue="1" operator="equal">
      <formula>0</formula>
    </cfRule>
    <cfRule type="expression" dxfId="459" priority="689" stopIfTrue="1">
      <formula>F213=OFFSET(CoursePar,0,COLUMN()-1)</formula>
    </cfRule>
    <cfRule type="expression" dxfId="458" priority="690" stopIfTrue="1">
      <formula>F213&lt;OFFSET(CoursePar,0,COLUMN()-1)</formula>
    </cfRule>
  </conditionalFormatting>
  <conditionalFormatting sqref="H213:I213">
    <cfRule type="cellIs" priority="685" stopIfTrue="1" operator="equal">
      <formula>0</formula>
    </cfRule>
    <cfRule type="expression" dxfId="457" priority="686" stopIfTrue="1">
      <formula>H213=OFFSET(CoursePar,0,COLUMN()-1)</formula>
    </cfRule>
    <cfRule type="expression" dxfId="456" priority="687" stopIfTrue="1">
      <formula>H213&lt;OFFSET(CoursePar,0,COLUMN()-1)</formula>
    </cfRule>
  </conditionalFormatting>
  <conditionalFormatting sqref="J213:K213">
    <cfRule type="cellIs" priority="682" stopIfTrue="1" operator="equal">
      <formula>0</formula>
    </cfRule>
    <cfRule type="expression" dxfId="455" priority="683" stopIfTrue="1">
      <formula>J213=OFFSET(CoursePar,0,COLUMN()-1)</formula>
    </cfRule>
    <cfRule type="expression" dxfId="454" priority="684" stopIfTrue="1">
      <formula>J213&lt;OFFSET(CoursePar,0,COLUMN()-1)</formula>
    </cfRule>
  </conditionalFormatting>
  <conditionalFormatting sqref="L213:M213">
    <cfRule type="cellIs" priority="679" stopIfTrue="1" operator="equal">
      <formula>0</formula>
    </cfRule>
    <cfRule type="expression" dxfId="453" priority="680" stopIfTrue="1">
      <formula>L213=OFFSET(CoursePar,0,COLUMN()-1)</formula>
    </cfRule>
    <cfRule type="expression" dxfId="452" priority="681" stopIfTrue="1">
      <formula>L213&lt;OFFSET(CoursePar,0,COLUMN()-1)</formula>
    </cfRule>
  </conditionalFormatting>
  <conditionalFormatting sqref="N213:O213">
    <cfRule type="cellIs" priority="676" stopIfTrue="1" operator="equal">
      <formula>0</formula>
    </cfRule>
    <cfRule type="expression" dxfId="451" priority="677" stopIfTrue="1">
      <formula>N213=OFFSET(CoursePar,0,COLUMN()-1)</formula>
    </cfRule>
    <cfRule type="expression" dxfId="450" priority="678" stopIfTrue="1">
      <formula>N213&lt;OFFSET(CoursePar,0,COLUMN()-1)</formula>
    </cfRule>
  </conditionalFormatting>
  <conditionalFormatting sqref="P213:Q213">
    <cfRule type="cellIs" priority="673" stopIfTrue="1" operator="equal">
      <formula>0</formula>
    </cfRule>
    <cfRule type="expression" dxfId="449" priority="674" stopIfTrue="1">
      <formula>P213=OFFSET(CoursePar,0,COLUMN()-1)</formula>
    </cfRule>
    <cfRule type="expression" dxfId="448" priority="675" stopIfTrue="1">
      <formula>P213&lt;OFFSET(CoursePar,0,COLUMN()-1)</formula>
    </cfRule>
  </conditionalFormatting>
  <conditionalFormatting sqref="R213:S213">
    <cfRule type="cellIs" priority="670" stopIfTrue="1" operator="equal">
      <formula>0</formula>
    </cfRule>
    <cfRule type="expression" dxfId="447" priority="671" stopIfTrue="1">
      <formula>R213=OFFSET(CoursePar,0,COLUMN()-1)</formula>
    </cfRule>
    <cfRule type="expression" dxfId="446" priority="672" stopIfTrue="1">
      <formula>R213&lt;OFFSET(CoursePar,0,COLUMN()-1)</formula>
    </cfRule>
  </conditionalFormatting>
  <conditionalFormatting sqref="T213:U213">
    <cfRule type="cellIs" priority="667" stopIfTrue="1" operator="equal">
      <formula>0</formula>
    </cfRule>
    <cfRule type="expression" dxfId="445" priority="668" stopIfTrue="1">
      <formula>T213=OFFSET(CoursePar,0,COLUMN()-1)</formula>
    </cfRule>
    <cfRule type="expression" dxfId="444" priority="669" stopIfTrue="1">
      <formula>T213&lt;OFFSET(CoursePar,0,COLUMN()-1)</formula>
    </cfRule>
  </conditionalFormatting>
  <conditionalFormatting sqref="V213:W213">
    <cfRule type="cellIs" priority="664" stopIfTrue="1" operator="equal">
      <formula>0</formula>
    </cfRule>
    <cfRule type="expression" dxfId="443" priority="665" stopIfTrue="1">
      <formula>V213=OFFSET(CoursePar,0,COLUMN()-1)</formula>
    </cfRule>
    <cfRule type="expression" dxfId="442" priority="666" stopIfTrue="1">
      <formula>V213&lt;OFFSET(CoursePar,0,COLUMN()-1)</formula>
    </cfRule>
  </conditionalFormatting>
  <conditionalFormatting sqref="F214:G214">
    <cfRule type="cellIs" priority="661" stopIfTrue="1" operator="equal">
      <formula>0</formula>
    </cfRule>
    <cfRule type="expression" dxfId="441" priority="662" stopIfTrue="1">
      <formula>F214=OFFSET(CoursePar,0,COLUMN()-1)</formula>
    </cfRule>
    <cfRule type="expression" dxfId="440" priority="663" stopIfTrue="1">
      <formula>F214&lt;OFFSET(CoursePar,0,COLUMN()-1)</formula>
    </cfRule>
  </conditionalFormatting>
  <conditionalFormatting sqref="H214:I214">
    <cfRule type="cellIs" priority="658" stopIfTrue="1" operator="equal">
      <formula>0</formula>
    </cfRule>
    <cfRule type="expression" dxfId="439" priority="659" stopIfTrue="1">
      <formula>H214=OFFSET(CoursePar,0,COLUMN()-1)</formula>
    </cfRule>
    <cfRule type="expression" dxfId="438" priority="660" stopIfTrue="1">
      <formula>H214&lt;OFFSET(CoursePar,0,COLUMN()-1)</formula>
    </cfRule>
  </conditionalFormatting>
  <conditionalFormatting sqref="J214:K214">
    <cfRule type="cellIs" priority="655" stopIfTrue="1" operator="equal">
      <formula>0</formula>
    </cfRule>
    <cfRule type="expression" dxfId="437" priority="656" stopIfTrue="1">
      <formula>J214=OFFSET(CoursePar,0,COLUMN()-1)</formula>
    </cfRule>
    <cfRule type="expression" dxfId="436" priority="657" stopIfTrue="1">
      <formula>J214&lt;OFFSET(CoursePar,0,COLUMN()-1)</formula>
    </cfRule>
  </conditionalFormatting>
  <conditionalFormatting sqref="L214:M214">
    <cfRule type="cellIs" priority="652" stopIfTrue="1" operator="equal">
      <formula>0</formula>
    </cfRule>
    <cfRule type="expression" dxfId="435" priority="653" stopIfTrue="1">
      <formula>L214=OFFSET(CoursePar,0,COLUMN()-1)</formula>
    </cfRule>
    <cfRule type="expression" dxfId="434" priority="654" stopIfTrue="1">
      <formula>L214&lt;OFFSET(CoursePar,0,COLUMN()-1)</formula>
    </cfRule>
  </conditionalFormatting>
  <conditionalFormatting sqref="N214:O214">
    <cfRule type="cellIs" priority="649" stopIfTrue="1" operator="equal">
      <formula>0</formula>
    </cfRule>
    <cfRule type="expression" dxfId="433" priority="650" stopIfTrue="1">
      <formula>N214=OFFSET(CoursePar,0,COLUMN()-1)</formula>
    </cfRule>
    <cfRule type="expression" dxfId="432" priority="651" stopIfTrue="1">
      <formula>N214&lt;OFFSET(CoursePar,0,COLUMN()-1)</formula>
    </cfRule>
  </conditionalFormatting>
  <conditionalFormatting sqref="P214:Q214">
    <cfRule type="cellIs" priority="646" stopIfTrue="1" operator="equal">
      <formula>0</formula>
    </cfRule>
    <cfRule type="expression" dxfId="431" priority="647" stopIfTrue="1">
      <formula>P214=OFFSET(CoursePar,0,COLUMN()-1)</formula>
    </cfRule>
    <cfRule type="expression" dxfId="430" priority="648" stopIfTrue="1">
      <formula>P214&lt;OFFSET(CoursePar,0,COLUMN()-1)</formula>
    </cfRule>
  </conditionalFormatting>
  <conditionalFormatting sqref="R214:S214">
    <cfRule type="cellIs" priority="643" stopIfTrue="1" operator="equal">
      <formula>0</formula>
    </cfRule>
    <cfRule type="expression" dxfId="429" priority="644" stopIfTrue="1">
      <formula>R214=OFFSET(CoursePar,0,COLUMN()-1)</formula>
    </cfRule>
    <cfRule type="expression" dxfId="428" priority="645" stopIfTrue="1">
      <formula>R214&lt;OFFSET(CoursePar,0,COLUMN()-1)</formula>
    </cfRule>
  </conditionalFormatting>
  <conditionalFormatting sqref="T214:U214">
    <cfRule type="cellIs" priority="640" stopIfTrue="1" operator="equal">
      <formula>0</formula>
    </cfRule>
    <cfRule type="expression" dxfId="427" priority="641" stopIfTrue="1">
      <formula>T214=OFFSET(CoursePar,0,COLUMN()-1)</formula>
    </cfRule>
    <cfRule type="expression" dxfId="426" priority="642" stopIfTrue="1">
      <formula>T214&lt;OFFSET(CoursePar,0,COLUMN()-1)</formula>
    </cfRule>
  </conditionalFormatting>
  <conditionalFormatting sqref="V214:W214">
    <cfRule type="cellIs" priority="637" stopIfTrue="1" operator="equal">
      <formula>0</formula>
    </cfRule>
    <cfRule type="expression" dxfId="425" priority="638" stopIfTrue="1">
      <formula>V214=OFFSET(CoursePar,0,COLUMN()-1)</formula>
    </cfRule>
    <cfRule type="expression" dxfId="424" priority="639" stopIfTrue="1">
      <formula>V214&lt;OFFSET(CoursePar,0,COLUMN()-1)</formula>
    </cfRule>
  </conditionalFormatting>
  <conditionalFormatting sqref="C24">
    <cfRule type="cellIs" priority="634" stopIfTrue="1" operator="equal">
      <formula>0</formula>
    </cfRule>
    <cfRule type="expression" dxfId="423" priority="635" stopIfTrue="1">
      <formula>C24=OFFSET(CoursePar,0,COLUMN()-1)</formula>
    </cfRule>
    <cfRule type="expression" dxfId="422" priority="636" stopIfTrue="1">
      <formula>C24&lt;OFFSET(CoursePar,0,COLUMN()-1)</formula>
    </cfRule>
  </conditionalFormatting>
  <conditionalFormatting sqref="C27">
    <cfRule type="cellIs" priority="631" stopIfTrue="1" operator="equal">
      <formula>0</formula>
    </cfRule>
    <cfRule type="expression" dxfId="421" priority="632" stopIfTrue="1">
      <formula>C27=OFFSET(CoursePar,0,COLUMN()-1)</formula>
    </cfRule>
    <cfRule type="expression" dxfId="420" priority="633" stopIfTrue="1">
      <formula>C27&lt;OFFSET(CoursePar,0,COLUMN()-1)</formula>
    </cfRule>
  </conditionalFormatting>
  <conditionalFormatting sqref="C28">
    <cfRule type="cellIs" priority="628" stopIfTrue="1" operator="equal">
      <formula>0</formula>
    </cfRule>
    <cfRule type="expression" dxfId="419" priority="629" stopIfTrue="1">
      <formula>C28=OFFSET(CoursePar,0,COLUMN()-1)</formula>
    </cfRule>
    <cfRule type="expression" dxfId="418" priority="630" stopIfTrue="1">
      <formula>C28&lt;OFFSET(CoursePar,0,COLUMN()-1)</formula>
    </cfRule>
  </conditionalFormatting>
  <conditionalFormatting sqref="C206">
    <cfRule type="cellIs" priority="625" stopIfTrue="1" operator="equal">
      <formula>0</formula>
    </cfRule>
    <cfRule type="expression" dxfId="417" priority="626" stopIfTrue="1">
      <formula>C206=OFFSET(CoursePar,0,COLUMN()-1)</formula>
    </cfRule>
    <cfRule type="expression" dxfId="416" priority="627" stopIfTrue="1">
      <formula>C206&lt;OFFSET(CoursePar,0,COLUMN()-1)</formula>
    </cfRule>
  </conditionalFormatting>
  <conditionalFormatting sqref="AQ18:AR18 AW18:AX18">
    <cfRule type="cellIs" priority="622" stopIfTrue="1" operator="equal">
      <formula>0</formula>
    </cfRule>
    <cfRule type="expression" dxfId="415" priority="623" stopIfTrue="1">
      <formula>AQ18=OFFSET(CoursePar,0,COLUMN()-1)</formula>
    </cfRule>
    <cfRule type="expression" dxfId="414" priority="624" stopIfTrue="1">
      <formula>AQ18&lt;OFFSET(CoursePar,0,COLUMN()-1)</formula>
    </cfRule>
  </conditionalFormatting>
  <conditionalFormatting sqref="AN18">
    <cfRule type="cellIs" priority="619" stopIfTrue="1" operator="equal">
      <formula>0</formula>
    </cfRule>
    <cfRule type="expression" dxfId="413" priority="620" stopIfTrue="1">
      <formula>AN18=OFFSET(CoursePar,0,COLUMN()-1)</formula>
    </cfRule>
    <cfRule type="expression" dxfId="412" priority="621" stopIfTrue="1">
      <formula>AN18&lt;OFFSET(CoursePar,0,COLUMN()-1)</formula>
    </cfRule>
  </conditionalFormatting>
  <conditionalFormatting sqref="AM18">
    <cfRule type="cellIs" priority="616" stopIfTrue="1" operator="equal">
      <formula>0</formula>
    </cfRule>
    <cfRule type="expression" dxfId="411" priority="617" stopIfTrue="1">
      <formula>AM18=OFFSET(CoursePar,0,COLUMN()-1)</formula>
    </cfRule>
    <cfRule type="expression" dxfId="410" priority="618" stopIfTrue="1">
      <formula>AM18&lt;OFFSET(CoursePar,0,COLUMN()-1)</formula>
    </cfRule>
  </conditionalFormatting>
  <conditionalFormatting sqref="AP18">
    <cfRule type="cellIs" priority="613" stopIfTrue="1" operator="equal">
      <formula>0</formula>
    </cfRule>
    <cfRule type="expression" dxfId="409" priority="614" stopIfTrue="1">
      <formula>AP18=OFFSET(CoursePar,0,COLUMN()-1)</formula>
    </cfRule>
    <cfRule type="expression" dxfId="408" priority="615" stopIfTrue="1">
      <formula>AP18&lt;OFFSET(CoursePar,0,COLUMN()-1)</formula>
    </cfRule>
  </conditionalFormatting>
  <conditionalFormatting sqref="AO18">
    <cfRule type="cellIs" priority="610" stopIfTrue="1" operator="equal">
      <formula>0</formula>
    </cfRule>
    <cfRule type="expression" dxfId="407" priority="611" stopIfTrue="1">
      <formula>AO18=OFFSET(CoursePar,0,COLUMN()-1)</formula>
    </cfRule>
    <cfRule type="expression" dxfId="406" priority="612" stopIfTrue="1">
      <formula>AO18&lt;OFFSET(CoursePar,0,COLUMN()-1)</formula>
    </cfRule>
  </conditionalFormatting>
  <conditionalFormatting sqref="AS18:AT18">
    <cfRule type="cellIs" priority="607" stopIfTrue="1" operator="equal">
      <formula>0</formula>
    </cfRule>
    <cfRule type="expression" dxfId="405" priority="608" stopIfTrue="1">
      <formula>AS18=OFFSET(CoursePar,0,COLUMN()-1)</formula>
    </cfRule>
    <cfRule type="expression" dxfId="404" priority="609" stopIfTrue="1">
      <formula>AS18&lt;OFFSET(CoursePar,0,COLUMN()-1)</formula>
    </cfRule>
  </conditionalFormatting>
  <conditionalFormatting sqref="AK18:AL18">
    <cfRule type="cellIs" priority="604" stopIfTrue="1" operator="equal">
      <formula>0</formula>
    </cfRule>
    <cfRule type="expression" dxfId="403" priority="605" stopIfTrue="1">
      <formula>AK18=OFFSET(CoursePar,0,COLUMN()-1)</formula>
    </cfRule>
    <cfRule type="expression" dxfId="402" priority="606" stopIfTrue="1">
      <formula>AK18&lt;OFFSET(CoursePar,0,COLUMN()-1)</formula>
    </cfRule>
  </conditionalFormatting>
  <conditionalFormatting sqref="AU18:AV18">
    <cfRule type="cellIs" priority="601" stopIfTrue="1" operator="equal">
      <formula>0</formula>
    </cfRule>
    <cfRule type="expression" dxfId="401" priority="602" stopIfTrue="1">
      <formula>AU18=OFFSET(CoursePar,0,COLUMN()-1)</formula>
    </cfRule>
    <cfRule type="expression" dxfId="400" priority="603" stopIfTrue="1">
      <formula>AU18&lt;OFFSET(CoursePar,0,COLUMN()-1)</formula>
    </cfRule>
  </conditionalFormatting>
  <conditionalFormatting sqref="AY14:AZ14 AY16:AZ17">
    <cfRule type="cellIs" priority="598" stopIfTrue="1" operator="equal">
      <formula>0</formula>
    </cfRule>
    <cfRule type="expression" dxfId="399" priority="599" stopIfTrue="1">
      <formula>AY14=OFFSET(CoursePar,0,COLUMN()-1)</formula>
    </cfRule>
    <cfRule type="expression" dxfId="398" priority="600" stopIfTrue="1">
      <formula>AY14&lt;OFFSET(CoursePar,0,COLUMN()-1)</formula>
    </cfRule>
  </conditionalFormatting>
  <conditionalFormatting sqref="AY13:AZ13">
    <cfRule type="cellIs" priority="595" stopIfTrue="1" operator="equal">
      <formula>0</formula>
    </cfRule>
    <cfRule type="expression" dxfId="397" priority="596" stopIfTrue="1">
      <formula>AY13=OFFSET(CoursePar,0,COLUMN()-1)</formula>
    </cfRule>
    <cfRule type="expression" dxfId="396" priority="597" stopIfTrue="1">
      <formula>AY13&lt;OFFSET(CoursePar,0,COLUMN()-1)</formula>
    </cfRule>
  </conditionalFormatting>
  <conditionalFormatting sqref="AY15:AZ15">
    <cfRule type="cellIs" priority="592" stopIfTrue="1" operator="equal">
      <formula>0</formula>
    </cfRule>
    <cfRule type="expression" dxfId="395" priority="593" stopIfTrue="1">
      <formula>AY15=OFFSET(CoursePar,0,COLUMN()-1)</formula>
    </cfRule>
    <cfRule type="expression" dxfId="394" priority="594" stopIfTrue="1">
      <formula>AY15&lt;OFFSET(CoursePar,0,COLUMN()-1)</formula>
    </cfRule>
  </conditionalFormatting>
  <conditionalFormatting sqref="AY18:AZ18">
    <cfRule type="cellIs" priority="589" stopIfTrue="1" operator="equal">
      <formula>0</formula>
    </cfRule>
    <cfRule type="expression" dxfId="393" priority="590" stopIfTrue="1">
      <formula>AY18=OFFSET(CoursePar,0,COLUMN()-1)</formula>
    </cfRule>
    <cfRule type="expression" dxfId="392" priority="591" stopIfTrue="1">
      <formula>AY18&lt;OFFSET(CoursePar,0,COLUMN()-1)</formula>
    </cfRule>
  </conditionalFormatting>
  <conditionalFormatting sqref="AY12:AZ12">
    <cfRule type="cellIs" priority="586" stopIfTrue="1" operator="equal">
      <formula>0</formula>
    </cfRule>
    <cfRule type="expression" dxfId="391" priority="587" stopIfTrue="1">
      <formula>AY12=OFFSET(CoursePar,0,COLUMN()-1)</formula>
    </cfRule>
    <cfRule type="expression" dxfId="390" priority="588" stopIfTrue="1">
      <formula>AY12&lt;OFFSET(CoursePar,0,COLUMN()-1)</formula>
    </cfRule>
  </conditionalFormatting>
  <conditionalFormatting sqref="AY10:AZ10">
    <cfRule type="cellIs" priority="583" stopIfTrue="1" operator="equal">
      <formula>0</formula>
    </cfRule>
    <cfRule type="expression" dxfId="389" priority="584" stopIfTrue="1">
      <formula>AY10=OFFSET(CoursePar,0,COLUMN()-1)</formula>
    </cfRule>
    <cfRule type="expression" dxfId="388" priority="585" stopIfTrue="1">
      <formula>AY10&lt;OFFSET(CoursePar,0,COLUMN()-1)</formula>
    </cfRule>
  </conditionalFormatting>
  <conditionalFormatting sqref="AY9:AZ9">
    <cfRule type="cellIs" priority="580" stopIfTrue="1" operator="equal">
      <formula>0</formula>
    </cfRule>
    <cfRule type="expression" dxfId="387" priority="581" stopIfTrue="1">
      <formula>AY9=OFFSET(CoursePar,0,COLUMN()-1)</formula>
    </cfRule>
    <cfRule type="expression" dxfId="386" priority="582" stopIfTrue="1">
      <formula>AY9&lt;OFFSET(CoursePar,0,COLUMN()-1)</formula>
    </cfRule>
  </conditionalFormatting>
  <conditionalFormatting sqref="AY8:AZ8">
    <cfRule type="cellIs" priority="577" stopIfTrue="1" operator="equal">
      <formula>0</formula>
    </cfRule>
    <cfRule type="expression" dxfId="385" priority="578" stopIfTrue="1">
      <formula>AY8=OFFSET(CoursePar,0,COLUMN()-1)</formula>
    </cfRule>
    <cfRule type="expression" dxfId="384" priority="579" stopIfTrue="1">
      <formula>AY8&lt;OFFSET(CoursePar,0,COLUMN()-1)</formula>
    </cfRule>
  </conditionalFormatting>
  <conditionalFormatting sqref="AY6:AZ6">
    <cfRule type="cellIs" priority="574" stopIfTrue="1" operator="equal">
      <formula>0</formula>
    </cfRule>
    <cfRule type="expression" dxfId="383" priority="575" stopIfTrue="1">
      <formula>AY6=OFFSET(CoursePar,0,COLUMN()-1)</formula>
    </cfRule>
    <cfRule type="expression" dxfId="382" priority="576" stopIfTrue="1">
      <formula>AY6&lt;OFFSET(CoursePar,0,COLUMN()-1)</formula>
    </cfRule>
  </conditionalFormatting>
  <conditionalFormatting sqref="AH18">
    <cfRule type="cellIs" priority="571" stopIfTrue="1" operator="equal">
      <formula>0</formula>
    </cfRule>
    <cfRule type="expression" dxfId="381" priority="572" stopIfTrue="1">
      <formula>AH18=OFFSET(CoursePar,0,COLUMN()-1)</formula>
    </cfRule>
    <cfRule type="expression" dxfId="380" priority="573" stopIfTrue="1">
      <formula>AH18&lt;OFFSET(CoursePar,0,COLUMN()-1)</formula>
    </cfRule>
  </conditionalFormatting>
  <conditionalFormatting sqref="Z16:AA16">
    <cfRule type="cellIs" priority="568" stopIfTrue="1" operator="equal">
      <formula>0</formula>
    </cfRule>
    <cfRule type="expression" dxfId="379" priority="569" stopIfTrue="1">
      <formula>Z16=OFFSET(CoursePar,0,COLUMN()-1)</formula>
    </cfRule>
    <cfRule type="expression" dxfId="378" priority="570" stopIfTrue="1">
      <formula>Z16&lt;OFFSET(CoursePar,0,COLUMN()-1)</formula>
    </cfRule>
  </conditionalFormatting>
  <conditionalFormatting sqref="Z16:AA16">
    <cfRule type="cellIs" priority="565" stopIfTrue="1" operator="equal">
      <formula>0</formula>
    </cfRule>
    <cfRule type="expression" dxfId="377" priority="566" stopIfTrue="1">
      <formula>Z16=OFFSET(CoursePar,0,COLUMN()-1)</formula>
    </cfRule>
    <cfRule type="expression" dxfId="376" priority="567" stopIfTrue="1">
      <formula>Z16&lt;OFFSET(CoursePar,0,COLUMN()-1)</formula>
    </cfRule>
  </conditionalFormatting>
  <conditionalFormatting sqref="Z24:AA24">
    <cfRule type="cellIs" priority="562" stopIfTrue="1" operator="equal">
      <formula>0</formula>
    </cfRule>
    <cfRule type="expression" dxfId="375" priority="563" stopIfTrue="1">
      <formula>Z24=OFFSET(CoursePar,0,COLUMN()-1)</formula>
    </cfRule>
    <cfRule type="expression" dxfId="374" priority="564" stopIfTrue="1">
      <formula>Z24&lt;OFFSET(CoursePar,0,COLUMN()-1)</formula>
    </cfRule>
  </conditionalFormatting>
  <conditionalFormatting sqref="Z23:AA23">
    <cfRule type="cellIs" priority="559" stopIfTrue="1" operator="equal">
      <formula>0</formula>
    </cfRule>
    <cfRule type="expression" dxfId="373" priority="560" stopIfTrue="1">
      <formula>Z23=OFFSET(CoursePar,0,COLUMN()-1)</formula>
    </cfRule>
    <cfRule type="expression" dxfId="372" priority="561" stopIfTrue="1">
      <formula>Z23&lt;OFFSET(CoursePar,0,COLUMN()-1)</formula>
    </cfRule>
  </conditionalFormatting>
  <conditionalFormatting sqref="Z23:AA23">
    <cfRule type="cellIs" priority="556" stopIfTrue="1" operator="equal">
      <formula>0</formula>
    </cfRule>
    <cfRule type="expression" dxfId="371" priority="557" stopIfTrue="1">
      <formula>Z23=OFFSET(CoursePar,0,COLUMN()-1)</formula>
    </cfRule>
    <cfRule type="expression" dxfId="370" priority="558" stopIfTrue="1">
      <formula>Z23&lt;OFFSET(CoursePar,0,COLUMN()-1)</formula>
    </cfRule>
  </conditionalFormatting>
  <conditionalFormatting sqref="Z25:AA25">
    <cfRule type="cellIs" priority="553" stopIfTrue="1" operator="equal">
      <formula>0</formula>
    </cfRule>
    <cfRule type="expression" dxfId="369" priority="554" stopIfTrue="1">
      <formula>Z25=OFFSET(CoursePar,0,COLUMN()-1)</formula>
    </cfRule>
    <cfRule type="expression" dxfId="368" priority="555" stopIfTrue="1">
      <formula>Z25&lt;OFFSET(CoursePar,0,COLUMN()-1)</formula>
    </cfRule>
  </conditionalFormatting>
  <conditionalFormatting sqref="Z25:AA25">
    <cfRule type="cellIs" priority="550" stopIfTrue="1" operator="equal">
      <formula>0</formula>
    </cfRule>
    <cfRule type="expression" dxfId="367" priority="551" stopIfTrue="1">
      <formula>Z25=OFFSET(CoursePar,0,COLUMN()-1)</formula>
    </cfRule>
    <cfRule type="expression" dxfId="366" priority="552" stopIfTrue="1">
      <formula>Z25&lt;OFFSET(CoursePar,0,COLUMN()-1)</formula>
    </cfRule>
  </conditionalFormatting>
  <conditionalFormatting sqref="Z19:AA19">
    <cfRule type="cellIs" priority="547" stopIfTrue="1" operator="equal">
      <formula>0</formula>
    </cfRule>
    <cfRule type="expression" dxfId="365" priority="548" stopIfTrue="1">
      <formula>Z19=OFFSET(CoursePar,0,COLUMN()-1)</formula>
    </cfRule>
    <cfRule type="expression" dxfId="364" priority="549" stopIfTrue="1">
      <formula>Z19&lt;OFFSET(CoursePar,0,COLUMN()-1)</formula>
    </cfRule>
  </conditionalFormatting>
  <conditionalFormatting sqref="Z19:AA19">
    <cfRule type="cellIs" priority="544" stopIfTrue="1" operator="equal">
      <formula>0</formula>
    </cfRule>
    <cfRule type="expression" dxfId="363" priority="545" stopIfTrue="1">
      <formula>Z19=OFFSET(CoursePar,0,COLUMN()-1)</formula>
    </cfRule>
    <cfRule type="expression" dxfId="362" priority="546" stopIfTrue="1">
      <formula>Z19&lt;OFFSET(CoursePar,0,COLUMN()-1)</formula>
    </cfRule>
  </conditionalFormatting>
  <conditionalFormatting sqref="Z27:AA27">
    <cfRule type="cellIs" priority="541" stopIfTrue="1" operator="equal">
      <formula>0</formula>
    </cfRule>
    <cfRule type="expression" dxfId="361" priority="542" stopIfTrue="1">
      <formula>Z27=OFFSET(CoursePar,0,COLUMN()-1)</formula>
    </cfRule>
    <cfRule type="expression" dxfId="360" priority="543" stopIfTrue="1">
      <formula>Z27&lt;OFFSET(CoursePar,0,COLUMN()-1)</formula>
    </cfRule>
  </conditionalFormatting>
  <conditionalFormatting sqref="Z27:AA27">
    <cfRule type="cellIs" priority="538" stopIfTrue="1" operator="equal">
      <formula>0</formula>
    </cfRule>
    <cfRule type="expression" dxfId="359" priority="539" stopIfTrue="1">
      <formula>Z27=OFFSET(CoursePar,0,COLUMN()-1)</formula>
    </cfRule>
    <cfRule type="expression" dxfId="358" priority="540" stopIfTrue="1">
      <formula>Z27&lt;OFFSET(CoursePar,0,COLUMN()-1)</formula>
    </cfRule>
  </conditionalFormatting>
  <conditionalFormatting sqref="Z28:AA28">
    <cfRule type="cellIs" priority="535" stopIfTrue="1" operator="equal">
      <formula>0</formula>
    </cfRule>
    <cfRule type="expression" dxfId="357" priority="536" stopIfTrue="1">
      <formula>Z28=OFFSET(CoursePar,0,COLUMN()-1)</formula>
    </cfRule>
    <cfRule type="expression" dxfId="356" priority="537" stopIfTrue="1">
      <formula>Z28&lt;OFFSET(CoursePar,0,COLUMN()-1)</formula>
    </cfRule>
  </conditionalFormatting>
  <conditionalFormatting sqref="Z28:AA28">
    <cfRule type="cellIs" priority="532" stopIfTrue="1" operator="equal">
      <formula>0</formula>
    </cfRule>
    <cfRule type="expression" dxfId="355" priority="533" stopIfTrue="1">
      <formula>Z28=OFFSET(CoursePar,0,COLUMN()-1)</formula>
    </cfRule>
    <cfRule type="expression" dxfId="354" priority="534" stopIfTrue="1">
      <formula>Z28&lt;OFFSET(CoursePar,0,COLUMN()-1)</formula>
    </cfRule>
  </conditionalFormatting>
  <conditionalFormatting sqref="C26">
    <cfRule type="cellIs" priority="529" stopIfTrue="1" operator="equal">
      <formula>0</formula>
    </cfRule>
    <cfRule type="expression" dxfId="353" priority="530" stopIfTrue="1">
      <formula>C26=OFFSET(CoursePar,0,COLUMN()-1)</formula>
    </cfRule>
    <cfRule type="expression" dxfId="352" priority="531" stopIfTrue="1">
      <formula>C26&lt;OFFSET(CoursePar,0,COLUMN()-1)</formula>
    </cfRule>
  </conditionalFormatting>
  <conditionalFormatting sqref="Z48:AA48 Z50:AA50 Z52:AA52 Z54:AA54 Z56:AA56 Z58:AA58 Z60:AA60 Z62:AA62 Z64:AA64 Z66:AA66 Z68:AA68 Z70:AA70 Z72:AA72 Z74:AA74 Z76:AA76 Z78:AA78 Z80:AA80 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cfRule type="cellIs" priority="526" stopIfTrue="1" operator="equal">
      <formula>0</formula>
    </cfRule>
    <cfRule type="expression" dxfId="351" priority="527" stopIfTrue="1">
      <formula>Z48=OFFSET(CoursePar,0,COLUMN()-1)</formula>
    </cfRule>
    <cfRule type="expression" dxfId="350" priority="528" stopIfTrue="1">
      <formula>Z48&lt;OFFSET(CoursePar,0,COLUMN()-1)</formula>
    </cfRule>
  </conditionalFormatting>
  <conditionalFormatting sqref="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cfRule type="cellIs" priority="523" stopIfTrue="1" operator="equal">
      <formula>0</formula>
    </cfRule>
    <cfRule type="expression" dxfId="349" priority="524" stopIfTrue="1">
      <formula>Z49=OFFSET(CoursePar,0,COLUMN()-1)</formula>
    </cfRule>
    <cfRule type="expression" dxfId="348" priority="525" stopIfTrue="1">
      <formula>Z49&lt;OFFSET(CoursePar,0,COLUMN()-1)</formula>
    </cfRule>
  </conditionalFormatting>
  <conditionalFormatting sqref="Z40:AA40 Z42:AA42">
    <cfRule type="cellIs" priority="520" stopIfTrue="1" operator="equal">
      <formula>0</formula>
    </cfRule>
    <cfRule type="expression" dxfId="347" priority="521" stopIfTrue="1">
      <formula>Z40=OFFSET(CoursePar,0,COLUMN()-1)</formula>
    </cfRule>
    <cfRule type="expression" dxfId="346" priority="522" stopIfTrue="1">
      <formula>Z40&lt;OFFSET(CoursePar,0,COLUMN()-1)</formula>
    </cfRule>
  </conditionalFormatting>
  <conditionalFormatting sqref="Z41:AA41 Z43:AA44 Z38:AA39">
    <cfRule type="cellIs" priority="517" stopIfTrue="1" operator="equal">
      <formula>0</formula>
    </cfRule>
    <cfRule type="expression" dxfId="345" priority="518" stopIfTrue="1">
      <formula>Z38=OFFSET(CoursePar,0,COLUMN()-1)</formula>
    </cfRule>
    <cfRule type="expression" dxfId="344" priority="519" stopIfTrue="1">
      <formula>Z38&lt;OFFSET(CoursePar,0,COLUMN()-1)</formula>
    </cfRule>
  </conditionalFormatting>
  <conditionalFormatting sqref="Z45:AA45">
    <cfRule type="cellIs" priority="514" stopIfTrue="1" operator="equal">
      <formula>0</formula>
    </cfRule>
    <cfRule type="expression" dxfId="343" priority="515" stopIfTrue="1">
      <formula>Z45=OFFSET(CoursePar,0,COLUMN()-1)</formula>
    </cfRule>
    <cfRule type="expression" dxfId="342" priority="516" stopIfTrue="1">
      <formula>Z45&lt;OFFSET(CoursePar,0,COLUMN()-1)</formula>
    </cfRule>
  </conditionalFormatting>
  <conditionalFormatting sqref="Z34:AA34">
    <cfRule type="cellIs" priority="511" stopIfTrue="1" operator="equal">
      <formula>0</formula>
    </cfRule>
    <cfRule type="expression" dxfId="341" priority="512" stopIfTrue="1">
      <formula>Z34=OFFSET(CoursePar,0,COLUMN()-1)</formula>
    </cfRule>
    <cfRule type="expression" dxfId="340" priority="513" stopIfTrue="1">
      <formula>Z34&lt;OFFSET(CoursePar,0,COLUMN()-1)</formula>
    </cfRule>
  </conditionalFormatting>
  <conditionalFormatting sqref="Z36:AA36">
    <cfRule type="cellIs" priority="508" stopIfTrue="1" operator="equal">
      <formula>0</formula>
    </cfRule>
    <cfRule type="expression" dxfId="339" priority="509" stopIfTrue="1">
      <formula>Z36=OFFSET(CoursePar,0,COLUMN()-1)</formula>
    </cfRule>
    <cfRule type="expression" dxfId="338" priority="510" stopIfTrue="1">
      <formula>Z36&lt;OFFSET(CoursePar,0,COLUMN()-1)</formula>
    </cfRule>
  </conditionalFormatting>
  <conditionalFormatting sqref="Z35:AA35">
    <cfRule type="cellIs" priority="505" stopIfTrue="1" operator="equal">
      <formula>0</formula>
    </cfRule>
    <cfRule type="expression" dxfId="337" priority="506" stopIfTrue="1">
      <formula>Z35=OFFSET(CoursePar,0,COLUMN()-1)</formula>
    </cfRule>
    <cfRule type="expression" dxfId="336" priority="507" stopIfTrue="1">
      <formula>Z35&lt;OFFSET(CoursePar,0,COLUMN()-1)</formula>
    </cfRule>
  </conditionalFormatting>
  <conditionalFormatting sqref="Z46:AA46">
    <cfRule type="cellIs" priority="502" stopIfTrue="1" operator="equal">
      <formula>0</formula>
    </cfRule>
    <cfRule type="expression" dxfId="335" priority="503" stopIfTrue="1">
      <formula>Z46=OFFSET(CoursePar,0,COLUMN()-1)</formula>
    </cfRule>
    <cfRule type="expression" dxfId="334" priority="504" stopIfTrue="1">
      <formula>Z46&lt;OFFSET(CoursePar,0,COLUMN()-1)</formula>
    </cfRule>
  </conditionalFormatting>
  <conditionalFormatting sqref="AB24:AC24">
    <cfRule type="cellIs" priority="499" stopIfTrue="1" operator="equal">
      <formula>0</formula>
    </cfRule>
    <cfRule type="expression" dxfId="333" priority="500" stopIfTrue="1">
      <formula>AB24=OFFSET(CoursePar,0,COLUMN()-1)</formula>
    </cfRule>
    <cfRule type="expression" dxfId="332" priority="501" stopIfTrue="1">
      <formula>AB24&lt;OFFSET(CoursePar,0,COLUMN()-1)</formula>
    </cfRule>
  </conditionalFormatting>
  <conditionalFormatting sqref="AB26:AC26">
    <cfRule type="cellIs" priority="496" stopIfTrue="1" operator="equal">
      <formula>0</formula>
    </cfRule>
    <cfRule type="expression" dxfId="331" priority="497" stopIfTrue="1">
      <formula>AB26=OFFSET(CoursePar,0,COLUMN()-1)</formula>
    </cfRule>
    <cfRule type="expression" dxfId="330" priority="498" stopIfTrue="1">
      <formula>AB26&lt;OFFSET(CoursePar,0,COLUMN()-1)</formula>
    </cfRule>
  </conditionalFormatting>
  <conditionalFormatting sqref="AB27:AC27">
    <cfRule type="cellIs" priority="493" stopIfTrue="1" operator="equal">
      <formula>0</formula>
    </cfRule>
    <cfRule type="expression" dxfId="329" priority="494" stopIfTrue="1">
      <formula>AB27=OFFSET(CoursePar,0,COLUMN()-1)</formula>
    </cfRule>
    <cfRule type="expression" dxfId="328" priority="495" stopIfTrue="1">
      <formula>AB27&lt;OFFSET(CoursePar,0,COLUMN()-1)</formula>
    </cfRule>
  </conditionalFormatting>
  <conditionalFormatting sqref="AB28:AC28">
    <cfRule type="cellIs" priority="490" stopIfTrue="1" operator="equal">
      <formula>0</formula>
    </cfRule>
    <cfRule type="expression" dxfId="327" priority="491" stopIfTrue="1">
      <formula>AB28=OFFSET(CoursePar,0,COLUMN()-1)</formula>
    </cfRule>
    <cfRule type="expression" dxfId="326" priority="492" stopIfTrue="1">
      <formula>AB28&lt;OFFSET(CoursePar,0,COLUMN()-1)</formula>
    </cfRule>
  </conditionalFormatting>
  <conditionalFormatting sqref="AB30:AC30">
    <cfRule type="cellIs" priority="487" stopIfTrue="1" operator="equal">
      <formula>0</formula>
    </cfRule>
    <cfRule type="expression" dxfId="325" priority="488" stopIfTrue="1">
      <formula>AB30=OFFSET(CoursePar,0,COLUMN()-1)</formula>
    </cfRule>
    <cfRule type="expression" dxfId="324" priority="489" stopIfTrue="1">
      <formula>AB30&lt;OFFSET(CoursePar,0,COLUMN()-1)</formula>
    </cfRule>
  </conditionalFormatting>
  <conditionalFormatting sqref="AB30:AC30">
    <cfRule type="cellIs" priority="484" stopIfTrue="1" operator="equal">
      <formula>0</formula>
    </cfRule>
    <cfRule type="expression" dxfId="323" priority="485" stopIfTrue="1">
      <formula>AB30=OFFSET(CoursePar,0,COLUMN()-1)</formula>
    </cfRule>
    <cfRule type="expression" dxfId="322" priority="486" stopIfTrue="1">
      <formula>AB30&lt;OFFSET(CoursePar,0,COLUMN()-1)</formula>
    </cfRule>
  </conditionalFormatting>
  <conditionalFormatting sqref="AB33:AC33">
    <cfRule type="cellIs" priority="481" stopIfTrue="1" operator="equal">
      <formula>0</formula>
    </cfRule>
    <cfRule type="expression" dxfId="321" priority="482" stopIfTrue="1">
      <formula>AB33=OFFSET(CoursePar,0,COLUMN()-1)</formula>
    </cfRule>
    <cfRule type="expression" dxfId="320" priority="483" stopIfTrue="1">
      <formula>AB33&lt;OFFSET(CoursePar,0,COLUMN()-1)</formula>
    </cfRule>
  </conditionalFormatting>
  <conditionalFormatting sqref="AB33:AC33">
    <cfRule type="cellIs" priority="478" stopIfTrue="1" operator="equal">
      <formula>0</formula>
    </cfRule>
    <cfRule type="expression" dxfId="319" priority="479" stopIfTrue="1">
      <formula>AB33=OFFSET(CoursePar,0,COLUMN()-1)</formula>
    </cfRule>
    <cfRule type="expression" dxfId="318" priority="480" stopIfTrue="1">
      <formula>AB33&lt;OFFSET(CoursePar,0,COLUMN()-1)</formula>
    </cfRule>
  </conditionalFormatting>
  <conditionalFormatting sqref="AB34:AC34">
    <cfRule type="cellIs" priority="475" stopIfTrue="1" operator="equal">
      <formula>0</formula>
    </cfRule>
    <cfRule type="expression" dxfId="317" priority="476" stopIfTrue="1">
      <formula>AB34=OFFSET(CoursePar,0,COLUMN()-1)</formula>
    </cfRule>
    <cfRule type="expression" dxfId="316" priority="477" stopIfTrue="1">
      <formula>AB34&lt;OFFSET(CoursePar,0,COLUMN()-1)</formula>
    </cfRule>
  </conditionalFormatting>
  <conditionalFormatting sqref="AB35:AC35">
    <cfRule type="cellIs" priority="472" stopIfTrue="1" operator="equal">
      <formula>0</formula>
    </cfRule>
    <cfRule type="expression" dxfId="315" priority="473" stopIfTrue="1">
      <formula>AB35=OFFSET(CoursePar,0,COLUMN()-1)</formula>
    </cfRule>
    <cfRule type="expression" dxfId="314" priority="474" stopIfTrue="1">
      <formula>AB35&lt;OFFSET(CoursePar,0,COLUMN()-1)</formula>
    </cfRule>
  </conditionalFormatting>
  <conditionalFormatting sqref="AB37:AC37">
    <cfRule type="cellIs" priority="469" stopIfTrue="1" operator="equal">
      <formula>0</formula>
    </cfRule>
    <cfRule type="expression" dxfId="313" priority="470" stopIfTrue="1">
      <formula>AB37=OFFSET(CoursePar,0,COLUMN()-1)</formula>
    </cfRule>
    <cfRule type="expression" dxfId="312" priority="471" stopIfTrue="1">
      <formula>AB37&lt;OFFSET(CoursePar,0,COLUMN()-1)</formula>
    </cfRule>
  </conditionalFormatting>
  <conditionalFormatting sqref="AB36:AC36">
    <cfRule type="cellIs" priority="466" stopIfTrue="1" operator="equal">
      <formula>0</formula>
    </cfRule>
    <cfRule type="expression" dxfId="311" priority="467" stopIfTrue="1">
      <formula>AB36=OFFSET(CoursePar,0,COLUMN()-1)</formula>
    </cfRule>
    <cfRule type="expression" dxfId="310" priority="468" stopIfTrue="1">
      <formula>AB36&lt;OFFSET(CoursePar,0,COLUMN()-1)</formula>
    </cfRule>
  </conditionalFormatting>
  <conditionalFormatting sqref="AB40:AC40 AB42:AC42">
    <cfRule type="cellIs" priority="463" stopIfTrue="1" operator="equal">
      <formula>0</formula>
    </cfRule>
    <cfRule type="expression" dxfId="309" priority="464" stopIfTrue="1">
      <formula>AB40=OFFSET(CoursePar,0,COLUMN()-1)</formula>
    </cfRule>
    <cfRule type="expression" dxfId="308" priority="465" stopIfTrue="1">
      <formula>AB40&lt;OFFSET(CoursePar,0,COLUMN()-1)</formula>
    </cfRule>
  </conditionalFormatting>
  <conditionalFormatting sqref="AB41:AC41 AB43:AC44 AB39:AC39">
    <cfRule type="cellIs" priority="460" stopIfTrue="1" operator="equal">
      <formula>0</formula>
    </cfRule>
    <cfRule type="expression" dxfId="307" priority="461" stopIfTrue="1">
      <formula>AB39=OFFSET(CoursePar,0,COLUMN()-1)</formula>
    </cfRule>
    <cfRule type="expression" dxfId="306" priority="462" stopIfTrue="1">
      <formula>AB39&lt;OFFSET(CoursePar,0,COLUMN()-1)</formula>
    </cfRule>
  </conditionalFormatting>
  <conditionalFormatting sqref="AB45:AC45">
    <cfRule type="cellIs" priority="457" stopIfTrue="1" operator="equal">
      <formula>0</formula>
    </cfRule>
    <cfRule type="expression" dxfId="305" priority="458" stopIfTrue="1">
      <formula>AB45=OFFSET(CoursePar,0,COLUMN()-1)</formula>
    </cfRule>
    <cfRule type="expression" dxfId="304" priority="459" stopIfTrue="1">
      <formula>AB45&lt;OFFSET(CoursePar,0,COLUMN()-1)</formula>
    </cfRule>
  </conditionalFormatting>
  <conditionalFormatting sqref="AB46:AC46">
    <cfRule type="cellIs" priority="454" stopIfTrue="1" operator="equal">
      <formula>0</formula>
    </cfRule>
    <cfRule type="expression" dxfId="303" priority="455" stopIfTrue="1">
      <formula>AB46=OFFSET(CoursePar,0,COLUMN()-1)</formula>
    </cfRule>
    <cfRule type="expression" dxfId="302" priority="456" stopIfTrue="1">
      <formula>AB46&lt;OFFSET(CoursePar,0,COLUMN()-1)</formula>
    </cfRule>
  </conditionalFormatting>
  <conditionalFormatting sqref="AB48:AC48">
    <cfRule type="cellIs" priority="451" stopIfTrue="1" operator="equal">
      <formula>0</formula>
    </cfRule>
    <cfRule type="expression" dxfId="301" priority="452" stopIfTrue="1">
      <formula>AB48=OFFSET(CoursePar,0,COLUMN()-1)</formula>
    </cfRule>
    <cfRule type="expression" dxfId="300" priority="453" stopIfTrue="1">
      <formula>AB48&lt;OFFSET(CoursePar,0,COLUMN()-1)</formula>
    </cfRule>
  </conditionalFormatting>
  <conditionalFormatting sqref="AB210:AC210 AB212:AC212 AB214:AC214">
    <cfRule type="cellIs" priority="448" stopIfTrue="1" operator="equal">
      <formula>0</formula>
    </cfRule>
    <cfRule type="expression" dxfId="299" priority="449" stopIfTrue="1">
      <formula>AB210=OFFSET(CoursePar,0,COLUMN()-1)</formula>
    </cfRule>
    <cfRule type="expression" dxfId="298" priority="450" stopIfTrue="1">
      <formula>AB210&lt;OFFSET(CoursePar,0,COLUMN()-1)</formula>
    </cfRule>
  </conditionalFormatting>
  <conditionalFormatting sqref="AB211:AC211 AB213:AC213">
    <cfRule type="cellIs" priority="445" stopIfTrue="1" operator="equal">
      <formula>0</formula>
    </cfRule>
    <cfRule type="expression" dxfId="297" priority="446" stopIfTrue="1">
      <formula>AB211=OFFSET(CoursePar,0,COLUMN()-1)</formula>
    </cfRule>
    <cfRule type="expression" dxfId="296" priority="447" stopIfTrue="1">
      <formula>AB211&lt;OFFSET(CoursePar,0,COLUMN()-1)</formula>
    </cfRule>
  </conditionalFormatting>
  <conditionalFormatting sqref="AB50:AC50 AB52:AC52 AB54:AC54 AB56:AC56 AB58:AC58 AB60:AC60 AB62:AC62 AB64:AC64 AB66:AC66 AB68:AC68 AB70:AC70 AB72:AC72 AB74:AC74 AB76:AC76 AB78:AC78 AB80:AC80 AB82:AC82 AB84:AC84 AB86:AC86 AB88:AC88 AB90:AC90 AB92:AC92 AB94:AC94 AB96:AC96 AB98:AC98 AB100:AC100 AB102:AC102 AB104:AC104 AB106:AC106 AB108:AC108 AB110:AC110 AB112:AC112 AB114:AC114 AB116:AC116 AB118:AC118 AB120:AC120 AB122:AC122 AB124:AC124 AB126:AC126 AB128:AC128 AB130:AC130 AB132:AC132 AB134:AC134 AB136:AC136 AB138:AC138 AB140:AC140 AB142:AC142 AB144:AC144 AB146:AC146 AB148:AC148 AB150:AC150 AB152:AC152 AB154:AC154 AB156:AC156 AB158:AC158 AB160:AC160 AB162:AC162 AB164:AC164 AB166:AC166 AB168:AC168 AB170:AC170 AB172:AC172 AB174:AC174 AB176:AC176 AB178:AC178 AB180:AC180 AB182:AC182 AB184:AC184 AB186:AC186 AB188:AC188 AB190:AC190 AB192:AC192 AB194:AC194 AB196:AC196 AB198:AC198 AB200:AC200 AB202:AC202 AB204:AC204 AB206:AC206 AB208:AC208">
    <cfRule type="cellIs" priority="442" stopIfTrue="1" operator="equal">
      <formula>0</formula>
    </cfRule>
    <cfRule type="expression" dxfId="295" priority="443" stopIfTrue="1">
      <formula>AB50=OFFSET(CoursePar,0,COLUMN()-1)</formula>
    </cfRule>
    <cfRule type="expression" dxfId="294" priority="444" stopIfTrue="1">
      <formula>AB50&lt;OFFSET(CoursePar,0,COLUMN()-1)</formula>
    </cfRule>
  </conditionalFormatting>
  <conditionalFormatting sqref="AB51:AC51 AB53:AC53 AB55:AC55 AB57:AC57 AB59:AC59 AB61:AC61 AB63:AC63 AB65:AC65 AB67:AC67 AB69:AC69 AB71:AC71 AB73:AC73 AB75:AC75 AB77:AC77 AB79:AC79 AB81:AC81 AB83:AC83 AB85:AC85 AB87:AC87 AB89:AC89 AB91:AC91 AB93:AC93 AB95:AC95 AB97:AC97 AB99:AC99 AB101:AC101 AB103:AC103 AB105:AC105 AB107:AC107 AB109:AC109 AB111:AC111 AB113:AC113 AB115:AC115 AB117:AC117 AB119:AC119 AB121:AC121 AB123:AC123 AB125:AC125 AB127:AC127 AB129:AC129 AB131:AC131 AB133:AC133 AB135:AC135 AB137:AC137 AB139:AC139 AB141:AC141 AB143:AC143 AB145:AC145 AB147:AC147 AB149:AC149 AB151:AC151 AB153:AC153 AB155:AC155 AB157:AC157 AB159:AC159 AB161:AC161 AB163:AC163 AB165:AC165 AB167:AC167 AB169:AC169 AB171:AC171 AB173:AC173 AB175:AC175 AB177:AC177 AB179:AC179 AB181:AC181 AB183:AC183 AB185:AC185 AB187:AC187 AB189:AC189 AB191:AC191 AB193:AC193 AB195:AC195 AB197:AC197 AB199:AC199 AB201:AC201 AB203:AC203 AB205:AC205 AB207:AC207">
    <cfRule type="cellIs" priority="439" stopIfTrue="1" operator="equal">
      <formula>0</formula>
    </cfRule>
    <cfRule type="expression" dxfId="293" priority="440" stopIfTrue="1">
      <formula>AB51=OFFSET(CoursePar,0,COLUMN()-1)</formula>
    </cfRule>
    <cfRule type="expression" dxfId="292" priority="441" stopIfTrue="1">
      <formula>AB51&lt;OFFSET(CoursePar,0,COLUMN()-1)</formula>
    </cfRule>
  </conditionalFormatting>
  <conditionalFormatting sqref="C9">
    <cfRule type="cellIs" priority="436" stopIfTrue="1" operator="equal">
      <formula>0</formula>
    </cfRule>
    <cfRule type="expression" dxfId="291" priority="437" stopIfTrue="1">
      <formula>C9=OFFSET(CoursePar,0,COLUMN()-1)</formula>
    </cfRule>
    <cfRule type="expression" dxfId="290" priority="438" stopIfTrue="1">
      <formula>C9&lt;OFFSET(CoursePar,0,COLUMN()-1)</formula>
    </cfRule>
  </conditionalFormatting>
  <conditionalFormatting sqref="C20">
    <cfRule type="cellIs" priority="433" stopIfTrue="1" operator="equal">
      <formula>0</formula>
    </cfRule>
    <cfRule type="expression" dxfId="289" priority="434" stopIfTrue="1">
      <formula>C20=OFFSET(CoursePar,0,COLUMN()-1)</formula>
    </cfRule>
    <cfRule type="expression" dxfId="288" priority="435" stopIfTrue="1">
      <formula>C20&lt;OFFSET(CoursePar,0,COLUMN()-1)</formula>
    </cfRule>
  </conditionalFormatting>
  <conditionalFormatting sqref="C34">
    <cfRule type="cellIs" priority="430" stopIfTrue="1" operator="equal">
      <formula>0</formula>
    </cfRule>
    <cfRule type="expression" dxfId="287" priority="431" stopIfTrue="1">
      <formula>C34=OFFSET(CoursePar,0,COLUMN()-1)</formula>
    </cfRule>
    <cfRule type="expression" dxfId="286" priority="432" stopIfTrue="1">
      <formula>C34&lt;OFFSET(CoursePar,0,COLUMN()-1)</formula>
    </cfRule>
  </conditionalFormatting>
  <conditionalFormatting sqref="C46">
    <cfRule type="cellIs" priority="427" stopIfTrue="1" operator="equal">
      <formula>0</formula>
    </cfRule>
    <cfRule type="expression" dxfId="285" priority="428" stopIfTrue="1">
      <formula>C46=OFFSET(CoursePar,0,COLUMN()-1)</formula>
    </cfRule>
    <cfRule type="expression" dxfId="284" priority="429" stopIfTrue="1">
      <formula>C46&lt;OFFSET(CoursePar,0,COLUMN()-1)</formula>
    </cfRule>
  </conditionalFormatting>
  <conditionalFormatting sqref="C49">
    <cfRule type="cellIs" priority="424" stopIfTrue="1" operator="equal">
      <formula>0</formula>
    </cfRule>
    <cfRule type="expression" dxfId="283" priority="425" stopIfTrue="1">
      <formula>C49=OFFSET(CoursePar,0,COLUMN()-1)</formula>
    </cfRule>
    <cfRule type="expression" dxfId="282" priority="426" stopIfTrue="1">
      <formula>C49&lt;OFFSET(CoursePar,0,COLUMN()-1)</formula>
    </cfRule>
  </conditionalFormatting>
  <conditionalFormatting sqref="C208">
    <cfRule type="cellIs" priority="421" stopIfTrue="1" operator="equal">
      <formula>0</formula>
    </cfRule>
    <cfRule type="expression" dxfId="281" priority="422" stopIfTrue="1">
      <formula>C208=OFFSET(CoursePar,0,COLUMN()-1)</formula>
    </cfRule>
    <cfRule type="expression" dxfId="280" priority="423" stopIfTrue="1">
      <formula>C208&lt;OFFSET(CoursePar,0,COLUMN()-1)</formula>
    </cfRule>
  </conditionalFormatting>
  <conditionalFormatting sqref="C209">
    <cfRule type="cellIs" priority="418" stopIfTrue="1" operator="equal">
      <formula>0</formula>
    </cfRule>
    <cfRule type="expression" dxfId="279" priority="419" stopIfTrue="1">
      <formula>C209=OFFSET(CoursePar,0,COLUMN()-1)</formula>
    </cfRule>
    <cfRule type="expression" dxfId="278" priority="420" stopIfTrue="1">
      <formula>C209&lt;OFFSET(CoursePar,0,COLUMN()-1)</formula>
    </cfRule>
  </conditionalFormatting>
  <conditionalFormatting sqref="AD26:AE26">
    <cfRule type="cellIs" priority="415" stopIfTrue="1" operator="equal">
      <formula>0</formula>
    </cfRule>
    <cfRule type="expression" dxfId="277" priority="416" stopIfTrue="1">
      <formula>AD26=OFFSET(CoursePar,0,COLUMN()-1)</formula>
    </cfRule>
    <cfRule type="expression" dxfId="276" priority="417" stopIfTrue="1">
      <formula>AD26&lt;OFFSET(CoursePar,0,COLUMN()-1)</formula>
    </cfRule>
  </conditionalFormatting>
  <conditionalFormatting sqref="F215:G215">
    <cfRule type="cellIs" priority="412" stopIfTrue="1" operator="equal">
      <formula>0</formula>
    </cfRule>
    <cfRule type="expression" dxfId="275" priority="413" stopIfTrue="1">
      <formula>F215=OFFSET(CoursePar,0,COLUMN()-1)</formula>
    </cfRule>
    <cfRule type="expression" dxfId="274" priority="414" stopIfTrue="1">
      <formula>F215&lt;OFFSET(CoursePar,0,COLUMN()-1)</formula>
    </cfRule>
  </conditionalFormatting>
  <conditionalFormatting sqref="H215:I215">
    <cfRule type="cellIs" priority="409" stopIfTrue="1" operator="equal">
      <formula>0</formula>
    </cfRule>
    <cfRule type="expression" dxfId="273" priority="410" stopIfTrue="1">
      <formula>H215=OFFSET(CoursePar,0,COLUMN()-1)</formula>
    </cfRule>
    <cfRule type="expression" dxfId="272" priority="411" stopIfTrue="1">
      <formula>H215&lt;OFFSET(CoursePar,0,COLUMN()-1)</formula>
    </cfRule>
  </conditionalFormatting>
  <conditionalFormatting sqref="J215:K215">
    <cfRule type="cellIs" priority="406" stopIfTrue="1" operator="equal">
      <formula>0</formula>
    </cfRule>
    <cfRule type="expression" dxfId="271" priority="407" stopIfTrue="1">
      <formula>J215=OFFSET(CoursePar,0,COLUMN()-1)</formula>
    </cfRule>
    <cfRule type="expression" dxfId="270" priority="408" stopIfTrue="1">
      <formula>J215&lt;OFFSET(CoursePar,0,COLUMN()-1)</formula>
    </cfRule>
  </conditionalFormatting>
  <conditionalFormatting sqref="L215:M215">
    <cfRule type="cellIs" priority="403" stopIfTrue="1" operator="equal">
      <formula>0</formula>
    </cfRule>
    <cfRule type="expression" dxfId="269" priority="404" stopIfTrue="1">
      <formula>L215=OFFSET(CoursePar,0,COLUMN()-1)</formula>
    </cfRule>
    <cfRule type="expression" dxfId="268" priority="405" stopIfTrue="1">
      <formula>L215&lt;OFFSET(CoursePar,0,COLUMN()-1)</formula>
    </cfRule>
  </conditionalFormatting>
  <conditionalFormatting sqref="N215:O215">
    <cfRule type="cellIs" priority="400" stopIfTrue="1" operator="equal">
      <formula>0</formula>
    </cfRule>
    <cfRule type="expression" dxfId="267" priority="401" stopIfTrue="1">
      <formula>N215=OFFSET(CoursePar,0,COLUMN()-1)</formula>
    </cfRule>
    <cfRule type="expression" dxfId="266" priority="402" stopIfTrue="1">
      <formula>N215&lt;OFFSET(CoursePar,0,COLUMN()-1)</formula>
    </cfRule>
  </conditionalFormatting>
  <conditionalFormatting sqref="P215:Q215">
    <cfRule type="cellIs" priority="397" stopIfTrue="1" operator="equal">
      <formula>0</formula>
    </cfRule>
    <cfRule type="expression" dxfId="265" priority="398" stopIfTrue="1">
      <formula>P215=OFFSET(CoursePar,0,COLUMN()-1)</formula>
    </cfRule>
    <cfRule type="expression" dxfId="264" priority="399" stopIfTrue="1">
      <formula>P215&lt;OFFSET(CoursePar,0,COLUMN()-1)</formula>
    </cfRule>
  </conditionalFormatting>
  <conditionalFormatting sqref="R215:S215">
    <cfRule type="cellIs" priority="394" stopIfTrue="1" operator="equal">
      <formula>0</formula>
    </cfRule>
    <cfRule type="expression" dxfId="263" priority="395" stopIfTrue="1">
      <formula>R215=OFFSET(CoursePar,0,COLUMN()-1)</formula>
    </cfRule>
    <cfRule type="expression" dxfId="262" priority="396" stopIfTrue="1">
      <formula>R215&lt;OFFSET(CoursePar,0,COLUMN()-1)</formula>
    </cfRule>
  </conditionalFormatting>
  <conditionalFormatting sqref="T215:U215">
    <cfRule type="cellIs" priority="391" stopIfTrue="1" operator="equal">
      <formula>0</formula>
    </cfRule>
    <cfRule type="expression" dxfId="261" priority="392" stopIfTrue="1">
      <formula>T215=OFFSET(CoursePar,0,COLUMN()-1)</formula>
    </cfRule>
    <cfRule type="expression" dxfId="260" priority="393" stopIfTrue="1">
      <formula>T215&lt;OFFSET(CoursePar,0,COLUMN()-1)</formula>
    </cfRule>
  </conditionalFormatting>
  <conditionalFormatting sqref="V215:W215">
    <cfRule type="cellIs" priority="388" stopIfTrue="1" operator="equal">
      <formula>0</formula>
    </cfRule>
    <cfRule type="expression" dxfId="259" priority="389" stopIfTrue="1">
      <formula>V215=OFFSET(CoursePar,0,COLUMN()-1)</formula>
    </cfRule>
    <cfRule type="expression" dxfId="258" priority="390" stopIfTrue="1">
      <formula>V215&lt;OFFSET(CoursePar,0,COLUMN()-1)</formula>
    </cfRule>
  </conditionalFormatting>
  <conditionalFormatting sqref="X215:Y215">
    <cfRule type="cellIs" priority="385" stopIfTrue="1" operator="equal">
      <formula>0</formula>
    </cfRule>
    <cfRule type="expression" dxfId="257" priority="386" stopIfTrue="1">
      <formula>X215=OFFSET(CoursePar,0,COLUMN()-1)</formula>
    </cfRule>
    <cfRule type="expression" dxfId="256" priority="387" stopIfTrue="1">
      <formula>X215&lt;OFFSET(CoursePar,0,COLUMN()-1)</formula>
    </cfRule>
  </conditionalFormatting>
  <conditionalFormatting sqref="Z215:AA215">
    <cfRule type="cellIs" priority="382" stopIfTrue="1" operator="equal">
      <formula>0</formula>
    </cfRule>
    <cfRule type="expression" dxfId="255" priority="383" stopIfTrue="1">
      <formula>Z215=OFFSET(CoursePar,0,COLUMN()-1)</formula>
    </cfRule>
    <cfRule type="expression" dxfId="254" priority="384" stopIfTrue="1">
      <formula>Z215&lt;OFFSET(CoursePar,0,COLUMN()-1)</formula>
    </cfRule>
  </conditionalFormatting>
  <conditionalFormatting sqref="AB215:AC215">
    <cfRule type="cellIs" priority="379" stopIfTrue="1" operator="equal">
      <formula>0</formula>
    </cfRule>
    <cfRule type="expression" dxfId="253" priority="380" stopIfTrue="1">
      <formula>AB215=OFFSET(CoursePar,0,COLUMN()-1)</formula>
    </cfRule>
    <cfRule type="expression" dxfId="252" priority="381" stopIfTrue="1">
      <formula>AB215&lt;OFFSET(CoursePar,0,COLUMN()-1)</formula>
    </cfRule>
  </conditionalFormatting>
  <conditionalFormatting sqref="F216:G216">
    <cfRule type="cellIs" priority="376" stopIfTrue="1" operator="equal">
      <formula>0</formula>
    </cfRule>
    <cfRule type="expression" dxfId="251" priority="377" stopIfTrue="1">
      <formula>F216=OFFSET(CoursePar,0,COLUMN()-1)</formula>
    </cfRule>
    <cfRule type="expression" dxfId="250" priority="378" stopIfTrue="1">
      <formula>F216&lt;OFFSET(CoursePar,0,COLUMN()-1)</formula>
    </cfRule>
  </conditionalFormatting>
  <conditionalFormatting sqref="H216:I216">
    <cfRule type="cellIs" priority="373" stopIfTrue="1" operator="equal">
      <formula>0</formula>
    </cfRule>
    <cfRule type="expression" dxfId="249" priority="374" stopIfTrue="1">
      <formula>H216=OFFSET(CoursePar,0,COLUMN()-1)</formula>
    </cfRule>
    <cfRule type="expression" dxfId="248" priority="375" stopIfTrue="1">
      <formula>H216&lt;OFFSET(CoursePar,0,COLUMN()-1)</formula>
    </cfRule>
  </conditionalFormatting>
  <conditionalFormatting sqref="J216:K216">
    <cfRule type="cellIs" priority="370" stopIfTrue="1" operator="equal">
      <formula>0</formula>
    </cfRule>
    <cfRule type="expression" dxfId="247" priority="371" stopIfTrue="1">
      <formula>J216=OFFSET(CoursePar,0,COLUMN()-1)</formula>
    </cfRule>
    <cfRule type="expression" dxfId="246" priority="372" stopIfTrue="1">
      <formula>J216&lt;OFFSET(CoursePar,0,COLUMN()-1)</formula>
    </cfRule>
  </conditionalFormatting>
  <conditionalFormatting sqref="L216:M216">
    <cfRule type="cellIs" priority="367" stopIfTrue="1" operator="equal">
      <formula>0</formula>
    </cfRule>
    <cfRule type="expression" dxfId="245" priority="368" stopIfTrue="1">
      <formula>L216=OFFSET(CoursePar,0,COLUMN()-1)</formula>
    </cfRule>
    <cfRule type="expression" dxfId="244" priority="369" stopIfTrue="1">
      <formula>L216&lt;OFFSET(CoursePar,0,COLUMN()-1)</formula>
    </cfRule>
  </conditionalFormatting>
  <conditionalFormatting sqref="N216:O216">
    <cfRule type="cellIs" priority="364" stopIfTrue="1" operator="equal">
      <formula>0</formula>
    </cfRule>
    <cfRule type="expression" dxfId="243" priority="365" stopIfTrue="1">
      <formula>N216=OFFSET(CoursePar,0,COLUMN()-1)</formula>
    </cfRule>
    <cfRule type="expression" dxfId="242" priority="366" stopIfTrue="1">
      <formula>N216&lt;OFFSET(CoursePar,0,COLUMN()-1)</formula>
    </cfRule>
  </conditionalFormatting>
  <conditionalFormatting sqref="P216:Q216">
    <cfRule type="cellIs" priority="361" stopIfTrue="1" operator="equal">
      <formula>0</formula>
    </cfRule>
    <cfRule type="expression" dxfId="241" priority="362" stopIfTrue="1">
      <formula>P216=OFFSET(CoursePar,0,COLUMN()-1)</formula>
    </cfRule>
    <cfRule type="expression" dxfId="240" priority="363" stopIfTrue="1">
      <formula>P216&lt;OFFSET(CoursePar,0,COLUMN()-1)</formula>
    </cfRule>
  </conditionalFormatting>
  <conditionalFormatting sqref="R216:S216">
    <cfRule type="cellIs" priority="358" stopIfTrue="1" operator="equal">
      <formula>0</formula>
    </cfRule>
    <cfRule type="expression" dxfId="239" priority="359" stopIfTrue="1">
      <formula>R216=OFFSET(CoursePar,0,COLUMN()-1)</formula>
    </cfRule>
    <cfRule type="expression" dxfId="238" priority="360" stopIfTrue="1">
      <formula>R216&lt;OFFSET(CoursePar,0,COLUMN()-1)</formula>
    </cfRule>
  </conditionalFormatting>
  <conditionalFormatting sqref="T216:U216">
    <cfRule type="cellIs" priority="355" stopIfTrue="1" operator="equal">
      <formula>0</formula>
    </cfRule>
    <cfRule type="expression" dxfId="237" priority="356" stopIfTrue="1">
      <formula>T216=OFFSET(CoursePar,0,COLUMN()-1)</formula>
    </cfRule>
    <cfRule type="expression" dxfId="236" priority="357" stopIfTrue="1">
      <formula>T216&lt;OFFSET(CoursePar,0,COLUMN()-1)</formula>
    </cfRule>
  </conditionalFormatting>
  <conditionalFormatting sqref="V216:W216">
    <cfRule type="cellIs" priority="352" stopIfTrue="1" operator="equal">
      <formula>0</formula>
    </cfRule>
    <cfRule type="expression" dxfId="235" priority="353" stopIfTrue="1">
      <formula>V216=OFFSET(CoursePar,0,COLUMN()-1)</formula>
    </cfRule>
    <cfRule type="expression" dxfId="234" priority="354" stopIfTrue="1">
      <formula>V216&lt;OFFSET(CoursePar,0,COLUMN()-1)</formula>
    </cfRule>
  </conditionalFormatting>
  <conditionalFormatting sqref="X216:Y216">
    <cfRule type="cellIs" priority="349" stopIfTrue="1" operator="equal">
      <formula>0</formula>
    </cfRule>
    <cfRule type="expression" dxfId="233" priority="350" stopIfTrue="1">
      <formula>X216=OFFSET(CoursePar,0,COLUMN()-1)</formula>
    </cfRule>
    <cfRule type="expression" dxfId="232" priority="351" stopIfTrue="1">
      <formula>X216&lt;OFFSET(CoursePar,0,COLUMN()-1)</formula>
    </cfRule>
  </conditionalFormatting>
  <conditionalFormatting sqref="Z216:AA216">
    <cfRule type="cellIs" priority="346" stopIfTrue="1" operator="equal">
      <formula>0</formula>
    </cfRule>
    <cfRule type="expression" dxfId="231" priority="347" stopIfTrue="1">
      <formula>Z216=OFFSET(CoursePar,0,COLUMN()-1)</formula>
    </cfRule>
    <cfRule type="expression" dxfId="230" priority="348" stopIfTrue="1">
      <formula>Z216&lt;OFFSET(CoursePar,0,COLUMN()-1)</formula>
    </cfRule>
  </conditionalFormatting>
  <conditionalFormatting sqref="AB216:AC216">
    <cfRule type="cellIs" priority="343" stopIfTrue="1" operator="equal">
      <formula>0</formula>
    </cfRule>
    <cfRule type="expression" dxfId="229" priority="344" stopIfTrue="1">
      <formula>AB216=OFFSET(CoursePar,0,COLUMN()-1)</formula>
    </cfRule>
    <cfRule type="expression" dxfId="228" priority="345" stopIfTrue="1">
      <formula>AB216&lt;OFFSET(CoursePar,0,COLUMN()-1)</formula>
    </cfRule>
  </conditionalFormatting>
  <conditionalFormatting sqref="AD28:AE28">
    <cfRule type="cellIs" priority="340" stopIfTrue="1" operator="equal">
      <formula>0</formula>
    </cfRule>
    <cfRule type="expression" dxfId="227" priority="341" stopIfTrue="1">
      <formula>AD28=OFFSET(CoursePar,0,COLUMN()-1)</formula>
    </cfRule>
    <cfRule type="expression" dxfId="226" priority="342" stopIfTrue="1">
      <formula>AD28&lt;OFFSET(CoursePar,0,COLUMN()-1)</formula>
    </cfRule>
  </conditionalFormatting>
  <conditionalFormatting sqref="F217:G217">
    <cfRule type="cellIs" priority="337" stopIfTrue="1" operator="equal">
      <formula>0</formula>
    </cfRule>
    <cfRule type="expression" dxfId="225" priority="338" stopIfTrue="1">
      <formula>F217=OFFSET(CoursePar,0,COLUMN()-1)</formula>
    </cfRule>
    <cfRule type="expression" dxfId="224" priority="339" stopIfTrue="1">
      <formula>F217&lt;OFFSET(CoursePar,0,COLUMN()-1)</formula>
    </cfRule>
  </conditionalFormatting>
  <conditionalFormatting sqref="H217:I217">
    <cfRule type="cellIs" priority="334" stopIfTrue="1" operator="equal">
      <formula>0</formula>
    </cfRule>
    <cfRule type="expression" dxfId="223" priority="335" stopIfTrue="1">
      <formula>H217=OFFSET(CoursePar,0,COLUMN()-1)</formula>
    </cfRule>
    <cfRule type="expression" dxfId="222" priority="336" stopIfTrue="1">
      <formula>H217&lt;OFFSET(CoursePar,0,COLUMN()-1)</formula>
    </cfRule>
  </conditionalFormatting>
  <conditionalFormatting sqref="J217:K217">
    <cfRule type="cellIs" priority="331" stopIfTrue="1" operator="equal">
      <formula>0</formula>
    </cfRule>
    <cfRule type="expression" dxfId="221" priority="332" stopIfTrue="1">
      <formula>J217=OFFSET(CoursePar,0,COLUMN()-1)</formula>
    </cfRule>
    <cfRule type="expression" dxfId="220" priority="333" stopIfTrue="1">
      <formula>J217&lt;OFFSET(CoursePar,0,COLUMN()-1)</formula>
    </cfRule>
  </conditionalFormatting>
  <conditionalFormatting sqref="L217:M217">
    <cfRule type="cellIs" priority="328" stopIfTrue="1" operator="equal">
      <formula>0</formula>
    </cfRule>
    <cfRule type="expression" dxfId="219" priority="329" stopIfTrue="1">
      <formula>L217=OFFSET(CoursePar,0,COLUMN()-1)</formula>
    </cfRule>
    <cfRule type="expression" dxfId="218" priority="330" stopIfTrue="1">
      <formula>L217&lt;OFFSET(CoursePar,0,COLUMN()-1)</formula>
    </cfRule>
  </conditionalFormatting>
  <conditionalFormatting sqref="N217:O217">
    <cfRule type="cellIs" priority="325" stopIfTrue="1" operator="equal">
      <formula>0</formula>
    </cfRule>
    <cfRule type="expression" dxfId="217" priority="326" stopIfTrue="1">
      <formula>N217=OFFSET(CoursePar,0,COLUMN()-1)</formula>
    </cfRule>
    <cfRule type="expression" dxfId="216" priority="327" stopIfTrue="1">
      <formula>N217&lt;OFFSET(CoursePar,0,COLUMN()-1)</formula>
    </cfRule>
  </conditionalFormatting>
  <conditionalFormatting sqref="P217:Q217">
    <cfRule type="cellIs" priority="322" stopIfTrue="1" operator="equal">
      <formula>0</formula>
    </cfRule>
    <cfRule type="expression" dxfId="215" priority="323" stopIfTrue="1">
      <formula>P217=OFFSET(CoursePar,0,COLUMN()-1)</formula>
    </cfRule>
    <cfRule type="expression" dxfId="214" priority="324" stopIfTrue="1">
      <formula>P217&lt;OFFSET(CoursePar,0,COLUMN()-1)</formula>
    </cfRule>
  </conditionalFormatting>
  <conditionalFormatting sqref="R217:S217">
    <cfRule type="cellIs" priority="319" stopIfTrue="1" operator="equal">
      <formula>0</formula>
    </cfRule>
    <cfRule type="expression" dxfId="213" priority="320" stopIfTrue="1">
      <formula>R217=OFFSET(CoursePar,0,COLUMN()-1)</formula>
    </cfRule>
    <cfRule type="expression" dxfId="212" priority="321" stopIfTrue="1">
      <formula>R217&lt;OFFSET(CoursePar,0,COLUMN()-1)</formula>
    </cfRule>
  </conditionalFormatting>
  <conditionalFormatting sqref="T217:U217">
    <cfRule type="cellIs" priority="316" stopIfTrue="1" operator="equal">
      <formula>0</formula>
    </cfRule>
    <cfRule type="expression" dxfId="211" priority="317" stopIfTrue="1">
      <formula>T217=OFFSET(CoursePar,0,COLUMN()-1)</formula>
    </cfRule>
    <cfRule type="expression" dxfId="210" priority="318" stopIfTrue="1">
      <formula>T217&lt;OFFSET(CoursePar,0,COLUMN()-1)</formula>
    </cfRule>
  </conditionalFormatting>
  <conditionalFormatting sqref="V217:W217">
    <cfRule type="cellIs" priority="313" stopIfTrue="1" operator="equal">
      <formula>0</formula>
    </cfRule>
    <cfRule type="expression" dxfId="209" priority="314" stopIfTrue="1">
      <formula>V217=OFFSET(CoursePar,0,COLUMN()-1)</formula>
    </cfRule>
    <cfRule type="expression" dxfId="208" priority="315" stopIfTrue="1">
      <formula>V217&lt;OFFSET(CoursePar,0,COLUMN()-1)</formula>
    </cfRule>
  </conditionalFormatting>
  <conditionalFormatting sqref="X217:Y217">
    <cfRule type="cellIs" priority="310" stopIfTrue="1" operator="equal">
      <formula>0</formula>
    </cfRule>
    <cfRule type="expression" dxfId="207" priority="311" stopIfTrue="1">
      <formula>X217=OFFSET(CoursePar,0,COLUMN()-1)</formula>
    </cfRule>
    <cfRule type="expression" dxfId="206" priority="312" stopIfTrue="1">
      <formula>X217&lt;OFFSET(CoursePar,0,COLUMN()-1)</formula>
    </cfRule>
  </conditionalFormatting>
  <conditionalFormatting sqref="Z217:AA217">
    <cfRule type="cellIs" priority="307" stopIfTrue="1" operator="equal">
      <formula>0</formula>
    </cfRule>
    <cfRule type="expression" dxfId="205" priority="308" stopIfTrue="1">
      <formula>Z217=OFFSET(CoursePar,0,COLUMN()-1)</formula>
    </cfRule>
    <cfRule type="expression" dxfId="204" priority="309" stopIfTrue="1">
      <formula>Z217&lt;OFFSET(CoursePar,0,COLUMN()-1)</formula>
    </cfRule>
  </conditionalFormatting>
  <conditionalFormatting sqref="AB217:AC217">
    <cfRule type="cellIs" priority="304" stopIfTrue="1" operator="equal">
      <formula>0</formula>
    </cfRule>
    <cfRule type="expression" dxfId="203" priority="305" stopIfTrue="1">
      <formula>AB217=OFFSET(CoursePar,0,COLUMN()-1)</formula>
    </cfRule>
    <cfRule type="expression" dxfId="202" priority="306" stopIfTrue="1">
      <formula>AB217&lt;OFFSET(CoursePar,0,COLUMN()-1)</formula>
    </cfRule>
  </conditionalFormatting>
  <conditionalFormatting sqref="F218:G218">
    <cfRule type="cellIs" priority="301" stopIfTrue="1" operator="equal">
      <formula>0</formula>
    </cfRule>
    <cfRule type="expression" dxfId="201" priority="302" stopIfTrue="1">
      <formula>F218=OFFSET(CoursePar,0,COLUMN()-1)</formula>
    </cfRule>
    <cfRule type="expression" dxfId="200" priority="303" stopIfTrue="1">
      <formula>F218&lt;OFFSET(CoursePar,0,COLUMN()-1)</formula>
    </cfRule>
  </conditionalFormatting>
  <conditionalFormatting sqref="H218:I218">
    <cfRule type="cellIs" priority="298" stopIfTrue="1" operator="equal">
      <formula>0</formula>
    </cfRule>
    <cfRule type="expression" dxfId="199" priority="299" stopIfTrue="1">
      <formula>H218=OFFSET(CoursePar,0,COLUMN()-1)</formula>
    </cfRule>
    <cfRule type="expression" dxfId="198" priority="300" stopIfTrue="1">
      <formula>H218&lt;OFFSET(CoursePar,0,COLUMN()-1)</formula>
    </cfRule>
  </conditionalFormatting>
  <conditionalFormatting sqref="J218:K218">
    <cfRule type="cellIs" priority="295" stopIfTrue="1" operator="equal">
      <formula>0</formula>
    </cfRule>
    <cfRule type="expression" dxfId="197" priority="296" stopIfTrue="1">
      <formula>J218=OFFSET(CoursePar,0,COLUMN()-1)</formula>
    </cfRule>
    <cfRule type="expression" dxfId="196" priority="297" stopIfTrue="1">
      <formula>J218&lt;OFFSET(CoursePar,0,COLUMN()-1)</formula>
    </cfRule>
  </conditionalFormatting>
  <conditionalFormatting sqref="L218:M218">
    <cfRule type="cellIs" priority="292" stopIfTrue="1" operator="equal">
      <formula>0</formula>
    </cfRule>
    <cfRule type="expression" dxfId="195" priority="293" stopIfTrue="1">
      <formula>L218=OFFSET(CoursePar,0,COLUMN()-1)</formula>
    </cfRule>
    <cfRule type="expression" dxfId="194" priority="294" stopIfTrue="1">
      <formula>L218&lt;OFFSET(CoursePar,0,COLUMN()-1)</formula>
    </cfRule>
  </conditionalFormatting>
  <conditionalFormatting sqref="N218:O218">
    <cfRule type="cellIs" priority="289" stopIfTrue="1" operator="equal">
      <formula>0</formula>
    </cfRule>
    <cfRule type="expression" dxfId="193" priority="290" stopIfTrue="1">
      <formula>N218=OFFSET(CoursePar,0,COLUMN()-1)</formula>
    </cfRule>
    <cfRule type="expression" dxfId="192" priority="291" stopIfTrue="1">
      <formula>N218&lt;OFFSET(CoursePar,0,COLUMN()-1)</formula>
    </cfRule>
  </conditionalFormatting>
  <conditionalFormatting sqref="P218:Q218">
    <cfRule type="cellIs" priority="286" stopIfTrue="1" operator="equal">
      <formula>0</formula>
    </cfRule>
    <cfRule type="expression" dxfId="191" priority="287" stopIfTrue="1">
      <formula>P218=OFFSET(CoursePar,0,COLUMN()-1)</formula>
    </cfRule>
    <cfRule type="expression" dxfId="190" priority="288" stopIfTrue="1">
      <formula>P218&lt;OFFSET(CoursePar,0,COLUMN()-1)</formula>
    </cfRule>
  </conditionalFormatting>
  <conditionalFormatting sqref="R218:S218">
    <cfRule type="cellIs" priority="283" stopIfTrue="1" operator="equal">
      <formula>0</formula>
    </cfRule>
    <cfRule type="expression" dxfId="189" priority="284" stopIfTrue="1">
      <formula>R218=OFFSET(CoursePar,0,COLUMN()-1)</formula>
    </cfRule>
    <cfRule type="expression" dxfId="188" priority="285" stopIfTrue="1">
      <formula>R218&lt;OFFSET(CoursePar,0,COLUMN()-1)</formula>
    </cfRule>
  </conditionalFormatting>
  <conditionalFormatting sqref="T218:U218">
    <cfRule type="cellIs" priority="280" stopIfTrue="1" operator="equal">
      <formula>0</formula>
    </cfRule>
    <cfRule type="expression" dxfId="187" priority="281" stopIfTrue="1">
      <formula>T218=OFFSET(CoursePar,0,COLUMN()-1)</formula>
    </cfRule>
    <cfRule type="expression" dxfId="186" priority="282" stopIfTrue="1">
      <formula>T218&lt;OFFSET(CoursePar,0,COLUMN()-1)</formula>
    </cfRule>
  </conditionalFormatting>
  <conditionalFormatting sqref="V218:W218">
    <cfRule type="cellIs" priority="277" stopIfTrue="1" operator="equal">
      <formula>0</formula>
    </cfRule>
    <cfRule type="expression" dxfId="185" priority="278" stopIfTrue="1">
      <formula>V218=OFFSET(CoursePar,0,COLUMN()-1)</formula>
    </cfRule>
    <cfRule type="expression" dxfId="184" priority="279" stopIfTrue="1">
      <formula>V218&lt;OFFSET(CoursePar,0,COLUMN()-1)</formula>
    </cfRule>
  </conditionalFormatting>
  <conditionalFormatting sqref="X218:Y218">
    <cfRule type="cellIs" priority="274" stopIfTrue="1" operator="equal">
      <formula>0</formula>
    </cfRule>
    <cfRule type="expression" dxfId="183" priority="275" stopIfTrue="1">
      <formula>X218=OFFSET(CoursePar,0,COLUMN()-1)</formula>
    </cfRule>
    <cfRule type="expression" dxfId="182" priority="276" stopIfTrue="1">
      <formula>X218&lt;OFFSET(CoursePar,0,COLUMN()-1)</formula>
    </cfRule>
  </conditionalFormatting>
  <conditionalFormatting sqref="Z218:AA218">
    <cfRule type="cellIs" priority="271" stopIfTrue="1" operator="equal">
      <formula>0</formula>
    </cfRule>
    <cfRule type="expression" dxfId="181" priority="272" stopIfTrue="1">
      <formula>Z218=OFFSET(CoursePar,0,COLUMN()-1)</formula>
    </cfRule>
    <cfRule type="expression" dxfId="180" priority="273" stopIfTrue="1">
      <formula>Z218&lt;OFFSET(CoursePar,0,COLUMN()-1)</formula>
    </cfRule>
  </conditionalFormatting>
  <conditionalFormatting sqref="AB218:AC218">
    <cfRule type="cellIs" priority="268" stopIfTrue="1" operator="equal">
      <formula>0</formula>
    </cfRule>
    <cfRule type="expression" dxfId="179" priority="269" stopIfTrue="1">
      <formula>AB218=OFFSET(CoursePar,0,COLUMN()-1)</formula>
    </cfRule>
    <cfRule type="expression" dxfId="178" priority="270" stopIfTrue="1">
      <formula>AB218&lt;OFFSET(CoursePar,0,COLUMN()-1)</formula>
    </cfRule>
  </conditionalFormatting>
  <conditionalFormatting sqref="F219:G219">
    <cfRule type="cellIs" priority="265" stopIfTrue="1" operator="equal">
      <formula>0</formula>
    </cfRule>
    <cfRule type="expression" dxfId="177" priority="266" stopIfTrue="1">
      <formula>F219=OFFSET(CoursePar,0,COLUMN()-1)</formula>
    </cfRule>
    <cfRule type="expression" dxfId="176" priority="267" stopIfTrue="1">
      <formula>F219&lt;OFFSET(CoursePar,0,COLUMN()-1)</formula>
    </cfRule>
  </conditionalFormatting>
  <conditionalFormatting sqref="H219:I219">
    <cfRule type="cellIs" priority="262" stopIfTrue="1" operator="equal">
      <formula>0</formula>
    </cfRule>
    <cfRule type="expression" dxfId="175" priority="263" stopIfTrue="1">
      <formula>H219=OFFSET(CoursePar,0,COLUMN()-1)</formula>
    </cfRule>
    <cfRule type="expression" dxfId="174" priority="264" stopIfTrue="1">
      <formula>H219&lt;OFFSET(CoursePar,0,COLUMN()-1)</formula>
    </cfRule>
  </conditionalFormatting>
  <conditionalFormatting sqref="J219:K219">
    <cfRule type="cellIs" priority="259" stopIfTrue="1" operator="equal">
      <formula>0</formula>
    </cfRule>
    <cfRule type="expression" dxfId="173" priority="260" stopIfTrue="1">
      <formula>J219=OFFSET(CoursePar,0,COLUMN()-1)</formula>
    </cfRule>
    <cfRule type="expression" dxfId="172" priority="261" stopIfTrue="1">
      <formula>J219&lt;OFFSET(CoursePar,0,COLUMN()-1)</formula>
    </cfRule>
  </conditionalFormatting>
  <conditionalFormatting sqref="L219:M219">
    <cfRule type="cellIs" priority="256" stopIfTrue="1" operator="equal">
      <formula>0</formula>
    </cfRule>
    <cfRule type="expression" dxfId="171" priority="257" stopIfTrue="1">
      <formula>L219=OFFSET(CoursePar,0,COLUMN()-1)</formula>
    </cfRule>
    <cfRule type="expression" dxfId="170" priority="258" stopIfTrue="1">
      <formula>L219&lt;OFFSET(CoursePar,0,COLUMN()-1)</formula>
    </cfRule>
  </conditionalFormatting>
  <conditionalFormatting sqref="N219:O219">
    <cfRule type="cellIs" priority="253" stopIfTrue="1" operator="equal">
      <formula>0</formula>
    </cfRule>
    <cfRule type="expression" dxfId="169" priority="254" stopIfTrue="1">
      <formula>N219=OFFSET(CoursePar,0,COLUMN()-1)</formula>
    </cfRule>
    <cfRule type="expression" dxfId="168" priority="255" stopIfTrue="1">
      <formula>N219&lt;OFFSET(CoursePar,0,COLUMN()-1)</formula>
    </cfRule>
  </conditionalFormatting>
  <conditionalFormatting sqref="P219:Q219">
    <cfRule type="cellIs" priority="250" stopIfTrue="1" operator="equal">
      <formula>0</formula>
    </cfRule>
    <cfRule type="expression" dxfId="167" priority="251" stopIfTrue="1">
      <formula>P219=OFFSET(CoursePar,0,COLUMN()-1)</formula>
    </cfRule>
    <cfRule type="expression" dxfId="166" priority="252" stopIfTrue="1">
      <formula>P219&lt;OFFSET(CoursePar,0,COLUMN()-1)</formula>
    </cfRule>
  </conditionalFormatting>
  <conditionalFormatting sqref="R219:S219">
    <cfRule type="cellIs" priority="247" stopIfTrue="1" operator="equal">
      <formula>0</formula>
    </cfRule>
    <cfRule type="expression" dxfId="165" priority="248" stopIfTrue="1">
      <formula>R219=OFFSET(CoursePar,0,COLUMN()-1)</formula>
    </cfRule>
    <cfRule type="expression" dxfId="164" priority="249" stopIfTrue="1">
      <formula>R219&lt;OFFSET(CoursePar,0,COLUMN()-1)</formula>
    </cfRule>
  </conditionalFormatting>
  <conditionalFormatting sqref="T219:U219">
    <cfRule type="cellIs" priority="244" stopIfTrue="1" operator="equal">
      <formula>0</formula>
    </cfRule>
    <cfRule type="expression" dxfId="163" priority="245" stopIfTrue="1">
      <formula>T219=OFFSET(CoursePar,0,COLUMN()-1)</formula>
    </cfRule>
    <cfRule type="expression" dxfId="162" priority="246" stopIfTrue="1">
      <formula>T219&lt;OFFSET(CoursePar,0,COLUMN()-1)</formula>
    </cfRule>
  </conditionalFormatting>
  <conditionalFormatting sqref="V219:W219">
    <cfRule type="cellIs" priority="241" stopIfTrue="1" operator="equal">
      <formula>0</formula>
    </cfRule>
    <cfRule type="expression" dxfId="161" priority="242" stopIfTrue="1">
      <formula>V219=OFFSET(CoursePar,0,COLUMN()-1)</formula>
    </cfRule>
    <cfRule type="expression" dxfId="160" priority="243" stopIfTrue="1">
      <formula>V219&lt;OFFSET(CoursePar,0,COLUMN()-1)</formula>
    </cfRule>
  </conditionalFormatting>
  <conditionalFormatting sqref="X219:Y219">
    <cfRule type="cellIs" priority="238" stopIfTrue="1" operator="equal">
      <formula>0</formula>
    </cfRule>
    <cfRule type="expression" dxfId="159" priority="239" stopIfTrue="1">
      <formula>X219=OFFSET(CoursePar,0,COLUMN()-1)</formula>
    </cfRule>
    <cfRule type="expression" dxfId="158" priority="240" stopIfTrue="1">
      <formula>X219&lt;OFFSET(CoursePar,0,COLUMN()-1)</formula>
    </cfRule>
  </conditionalFormatting>
  <conditionalFormatting sqref="Z219:AA219">
    <cfRule type="cellIs" priority="235" stopIfTrue="1" operator="equal">
      <formula>0</formula>
    </cfRule>
    <cfRule type="expression" dxfId="157" priority="236" stopIfTrue="1">
      <formula>Z219=OFFSET(CoursePar,0,COLUMN()-1)</formula>
    </cfRule>
    <cfRule type="expression" dxfId="156" priority="237" stopIfTrue="1">
      <formula>Z219&lt;OFFSET(CoursePar,0,COLUMN()-1)</formula>
    </cfRule>
  </conditionalFormatting>
  <conditionalFormatting sqref="AB219:AC219">
    <cfRule type="cellIs" priority="232" stopIfTrue="1" operator="equal">
      <formula>0</formula>
    </cfRule>
    <cfRule type="expression" dxfId="155" priority="233" stopIfTrue="1">
      <formula>AB219=OFFSET(CoursePar,0,COLUMN()-1)</formula>
    </cfRule>
    <cfRule type="expression" dxfId="154" priority="234" stopIfTrue="1">
      <formula>AB219&lt;OFFSET(CoursePar,0,COLUMN()-1)</formula>
    </cfRule>
  </conditionalFormatting>
  <conditionalFormatting sqref="F220:G220">
    <cfRule type="cellIs" priority="229" stopIfTrue="1" operator="equal">
      <formula>0</formula>
    </cfRule>
    <cfRule type="expression" dxfId="153" priority="230" stopIfTrue="1">
      <formula>F220=OFFSET(CoursePar,0,COLUMN()-1)</formula>
    </cfRule>
    <cfRule type="expression" dxfId="152" priority="231" stopIfTrue="1">
      <formula>F220&lt;OFFSET(CoursePar,0,COLUMN()-1)</formula>
    </cfRule>
  </conditionalFormatting>
  <conditionalFormatting sqref="H220:I220">
    <cfRule type="cellIs" priority="226" stopIfTrue="1" operator="equal">
      <formula>0</formula>
    </cfRule>
    <cfRule type="expression" dxfId="151" priority="227" stopIfTrue="1">
      <formula>H220=OFFSET(CoursePar,0,COLUMN()-1)</formula>
    </cfRule>
    <cfRule type="expression" dxfId="150" priority="228" stopIfTrue="1">
      <formula>H220&lt;OFFSET(CoursePar,0,COLUMN()-1)</formula>
    </cfRule>
  </conditionalFormatting>
  <conditionalFormatting sqref="J220:K220">
    <cfRule type="cellIs" priority="223" stopIfTrue="1" operator="equal">
      <formula>0</formula>
    </cfRule>
    <cfRule type="expression" dxfId="149" priority="224" stopIfTrue="1">
      <formula>J220=OFFSET(CoursePar,0,COLUMN()-1)</formula>
    </cfRule>
    <cfRule type="expression" dxfId="148" priority="225" stopIfTrue="1">
      <formula>J220&lt;OFFSET(CoursePar,0,COLUMN()-1)</formula>
    </cfRule>
  </conditionalFormatting>
  <conditionalFormatting sqref="L220:M220">
    <cfRule type="cellIs" priority="220" stopIfTrue="1" operator="equal">
      <formula>0</formula>
    </cfRule>
    <cfRule type="expression" dxfId="147" priority="221" stopIfTrue="1">
      <formula>L220=OFFSET(CoursePar,0,COLUMN()-1)</formula>
    </cfRule>
    <cfRule type="expression" dxfId="146" priority="222" stopIfTrue="1">
      <formula>L220&lt;OFFSET(CoursePar,0,COLUMN()-1)</formula>
    </cfRule>
  </conditionalFormatting>
  <conditionalFormatting sqref="N220:O220">
    <cfRule type="cellIs" priority="217" stopIfTrue="1" operator="equal">
      <formula>0</formula>
    </cfRule>
    <cfRule type="expression" dxfId="145" priority="218" stopIfTrue="1">
      <formula>N220=OFFSET(CoursePar,0,COLUMN()-1)</formula>
    </cfRule>
    <cfRule type="expression" dxfId="144" priority="219" stopIfTrue="1">
      <formula>N220&lt;OFFSET(CoursePar,0,COLUMN()-1)</formula>
    </cfRule>
  </conditionalFormatting>
  <conditionalFormatting sqref="P220:Q220">
    <cfRule type="cellIs" priority="214" stopIfTrue="1" operator="equal">
      <formula>0</formula>
    </cfRule>
    <cfRule type="expression" dxfId="143" priority="215" stopIfTrue="1">
      <formula>P220=OFFSET(CoursePar,0,COLUMN()-1)</formula>
    </cfRule>
    <cfRule type="expression" dxfId="142" priority="216" stopIfTrue="1">
      <formula>P220&lt;OFFSET(CoursePar,0,COLUMN()-1)</formula>
    </cfRule>
  </conditionalFormatting>
  <conditionalFormatting sqref="R220:S220">
    <cfRule type="cellIs" priority="211" stopIfTrue="1" operator="equal">
      <formula>0</formula>
    </cfRule>
    <cfRule type="expression" dxfId="141" priority="212" stopIfTrue="1">
      <formula>R220=OFFSET(CoursePar,0,COLUMN()-1)</formula>
    </cfRule>
    <cfRule type="expression" dxfId="140" priority="213" stopIfTrue="1">
      <formula>R220&lt;OFFSET(CoursePar,0,COLUMN()-1)</formula>
    </cfRule>
  </conditionalFormatting>
  <conditionalFormatting sqref="T220:U220">
    <cfRule type="cellIs" priority="208" stopIfTrue="1" operator="equal">
      <formula>0</formula>
    </cfRule>
    <cfRule type="expression" dxfId="139" priority="209" stopIfTrue="1">
      <formula>T220=OFFSET(CoursePar,0,COLUMN()-1)</formula>
    </cfRule>
    <cfRule type="expression" dxfId="138" priority="210" stopIfTrue="1">
      <formula>T220&lt;OFFSET(CoursePar,0,COLUMN()-1)</formula>
    </cfRule>
  </conditionalFormatting>
  <conditionalFormatting sqref="V220:W220">
    <cfRule type="cellIs" priority="205" stopIfTrue="1" operator="equal">
      <formula>0</formula>
    </cfRule>
    <cfRule type="expression" dxfId="137" priority="206" stopIfTrue="1">
      <formula>V220=OFFSET(CoursePar,0,COLUMN()-1)</formula>
    </cfRule>
    <cfRule type="expression" dxfId="136" priority="207" stopIfTrue="1">
      <formula>V220&lt;OFFSET(CoursePar,0,COLUMN()-1)</formula>
    </cfRule>
  </conditionalFormatting>
  <conditionalFormatting sqref="X220:Y220">
    <cfRule type="cellIs" priority="202" stopIfTrue="1" operator="equal">
      <formula>0</formula>
    </cfRule>
    <cfRule type="expression" dxfId="135" priority="203" stopIfTrue="1">
      <formula>X220=OFFSET(CoursePar,0,COLUMN()-1)</formula>
    </cfRule>
    <cfRule type="expression" dxfId="134" priority="204" stopIfTrue="1">
      <formula>X220&lt;OFFSET(CoursePar,0,COLUMN()-1)</formula>
    </cfRule>
  </conditionalFormatting>
  <conditionalFormatting sqref="Z220:AA220">
    <cfRule type="cellIs" priority="199" stopIfTrue="1" operator="equal">
      <formula>0</formula>
    </cfRule>
    <cfRule type="expression" dxfId="133" priority="200" stopIfTrue="1">
      <formula>Z220=OFFSET(CoursePar,0,COLUMN()-1)</formula>
    </cfRule>
    <cfRule type="expression" dxfId="132" priority="201" stopIfTrue="1">
      <formula>Z220&lt;OFFSET(CoursePar,0,COLUMN()-1)</formula>
    </cfRule>
  </conditionalFormatting>
  <conditionalFormatting sqref="AB220:AC220">
    <cfRule type="cellIs" priority="196" stopIfTrue="1" operator="equal">
      <formula>0</formula>
    </cfRule>
    <cfRule type="expression" dxfId="131" priority="197" stopIfTrue="1">
      <formula>AB220=OFFSET(CoursePar,0,COLUMN()-1)</formula>
    </cfRule>
    <cfRule type="expression" dxfId="130" priority="198" stopIfTrue="1">
      <formula>AB220&lt;OFFSET(CoursePar,0,COLUMN()-1)</formula>
    </cfRule>
  </conditionalFormatting>
  <conditionalFormatting sqref="F221:G221">
    <cfRule type="cellIs" priority="193" stopIfTrue="1" operator="equal">
      <formula>0</formula>
    </cfRule>
    <cfRule type="expression" dxfId="129" priority="194" stopIfTrue="1">
      <formula>F221=OFFSET(CoursePar,0,COLUMN()-1)</formula>
    </cfRule>
    <cfRule type="expression" dxfId="128" priority="195" stopIfTrue="1">
      <formula>F221&lt;OFFSET(CoursePar,0,COLUMN()-1)</formula>
    </cfRule>
  </conditionalFormatting>
  <conditionalFormatting sqref="H221:I221">
    <cfRule type="cellIs" priority="190" stopIfTrue="1" operator="equal">
      <formula>0</formula>
    </cfRule>
    <cfRule type="expression" dxfId="127" priority="191" stopIfTrue="1">
      <formula>H221=OFFSET(CoursePar,0,COLUMN()-1)</formula>
    </cfRule>
    <cfRule type="expression" dxfId="126" priority="192" stopIfTrue="1">
      <formula>H221&lt;OFFSET(CoursePar,0,COLUMN()-1)</formula>
    </cfRule>
  </conditionalFormatting>
  <conditionalFormatting sqref="J221:K221">
    <cfRule type="cellIs" priority="187" stopIfTrue="1" operator="equal">
      <formula>0</formula>
    </cfRule>
    <cfRule type="expression" dxfId="125" priority="188" stopIfTrue="1">
      <formula>J221=OFFSET(CoursePar,0,COLUMN()-1)</formula>
    </cfRule>
    <cfRule type="expression" dxfId="124" priority="189" stopIfTrue="1">
      <formula>J221&lt;OFFSET(CoursePar,0,COLUMN()-1)</formula>
    </cfRule>
  </conditionalFormatting>
  <conditionalFormatting sqref="L221:M221">
    <cfRule type="cellIs" priority="184" stopIfTrue="1" operator="equal">
      <formula>0</formula>
    </cfRule>
    <cfRule type="expression" dxfId="123" priority="185" stopIfTrue="1">
      <formula>L221=OFFSET(CoursePar,0,COLUMN()-1)</formula>
    </cfRule>
    <cfRule type="expression" dxfId="122" priority="186" stopIfTrue="1">
      <formula>L221&lt;OFFSET(CoursePar,0,COLUMN()-1)</formula>
    </cfRule>
  </conditionalFormatting>
  <conditionalFormatting sqref="N221:O221">
    <cfRule type="cellIs" priority="181" stopIfTrue="1" operator="equal">
      <formula>0</formula>
    </cfRule>
    <cfRule type="expression" dxfId="121" priority="182" stopIfTrue="1">
      <formula>N221=OFFSET(CoursePar,0,COLUMN()-1)</formula>
    </cfRule>
    <cfRule type="expression" dxfId="120" priority="183" stopIfTrue="1">
      <formula>N221&lt;OFFSET(CoursePar,0,COLUMN()-1)</formula>
    </cfRule>
  </conditionalFormatting>
  <conditionalFormatting sqref="P221:Q221">
    <cfRule type="cellIs" priority="178" stopIfTrue="1" operator="equal">
      <formula>0</formula>
    </cfRule>
    <cfRule type="expression" dxfId="119" priority="179" stopIfTrue="1">
      <formula>P221=OFFSET(CoursePar,0,COLUMN()-1)</formula>
    </cfRule>
    <cfRule type="expression" dxfId="118" priority="180" stopIfTrue="1">
      <formula>P221&lt;OFFSET(CoursePar,0,COLUMN()-1)</formula>
    </cfRule>
  </conditionalFormatting>
  <conditionalFormatting sqref="R221:S221">
    <cfRule type="cellIs" priority="175" stopIfTrue="1" operator="equal">
      <formula>0</formula>
    </cfRule>
    <cfRule type="expression" dxfId="117" priority="176" stopIfTrue="1">
      <formula>R221=OFFSET(CoursePar,0,COLUMN()-1)</formula>
    </cfRule>
    <cfRule type="expression" dxfId="116" priority="177" stopIfTrue="1">
      <formula>R221&lt;OFFSET(CoursePar,0,COLUMN()-1)</formula>
    </cfRule>
  </conditionalFormatting>
  <conditionalFormatting sqref="T221:U221">
    <cfRule type="cellIs" priority="172" stopIfTrue="1" operator="equal">
      <formula>0</formula>
    </cfRule>
    <cfRule type="expression" dxfId="115" priority="173" stopIfTrue="1">
      <formula>T221=OFFSET(CoursePar,0,COLUMN()-1)</formula>
    </cfRule>
    <cfRule type="expression" dxfId="114" priority="174" stopIfTrue="1">
      <formula>T221&lt;OFFSET(CoursePar,0,COLUMN()-1)</formula>
    </cfRule>
  </conditionalFormatting>
  <conditionalFormatting sqref="V221:W221">
    <cfRule type="cellIs" priority="169" stopIfTrue="1" operator="equal">
      <formula>0</formula>
    </cfRule>
    <cfRule type="expression" dxfId="113" priority="170" stopIfTrue="1">
      <formula>V221=OFFSET(CoursePar,0,COLUMN()-1)</formula>
    </cfRule>
    <cfRule type="expression" dxfId="112" priority="171" stopIfTrue="1">
      <formula>V221&lt;OFFSET(CoursePar,0,COLUMN()-1)</formula>
    </cfRule>
  </conditionalFormatting>
  <conditionalFormatting sqref="X221:Y221">
    <cfRule type="cellIs" priority="166" stopIfTrue="1" operator="equal">
      <formula>0</formula>
    </cfRule>
    <cfRule type="expression" dxfId="111" priority="167" stopIfTrue="1">
      <formula>X221=OFFSET(CoursePar,0,COLUMN()-1)</formula>
    </cfRule>
    <cfRule type="expression" dxfId="110" priority="168" stopIfTrue="1">
      <formula>X221&lt;OFFSET(CoursePar,0,COLUMN()-1)</formula>
    </cfRule>
  </conditionalFormatting>
  <conditionalFormatting sqref="Z221:AA221">
    <cfRule type="cellIs" priority="163" stopIfTrue="1" operator="equal">
      <formula>0</formula>
    </cfRule>
    <cfRule type="expression" dxfId="109" priority="164" stopIfTrue="1">
      <formula>Z221=OFFSET(CoursePar,0,COLUMN()-1)</formula>
    </cfRule>
    <cfRule type="expression" dxfId="108" priority="165" stopIfTrue="1">
      <formula>Z221&lt;OFFSET(CoursePar,0,COLUMN()-1)</formula>
    </cfRule>
  </conditionalFormatting>
  <conditionalFormatting sqref="AB221:AC221">
    <cfRule type="cellIs" priority="160" stopIfTrue="1" operator="equal">
      <formula>0</formula>
    </cfRule>
    <cfRule type="expression" dxfId="107" priority="161" stopIfTrue="1">
      <formula>AB221=OFFSET(CoursePar,0,COLUMN()-1)</formula>
    </cfRule>
    <cfRule type="expression" dxfId="106" priority="162" stopIfTrue="1">
      <formula>AB221&lt;OFFSET(CoursePar,0,COLUMN()-1)</formula>
    </cfRule>
  </conditionalFormatting>
  <conditionalFormatting sqref="F222:G222">
    <cfRule type="cellIs" priority="157" stopIfTrue="1" operator="equal">
      <formula>0</formula>
    </cfRule>
    <cfRule type="expression" dxfId="105" priority="158" stopIfTrue="1">
      <formula>F222=OFFSET(CoursePar,0,COLUMN()-1)</formula>
    </cfRule>
    <cfRule type="expression" dxfId="104" priority="159" stopIfTrue="1">
      <formula>F222&lt;OFFSET(CoursePar,0,COLUMN()-1)</formula>
    </cfRule>
  </conditionalFormatting>
  <conditionalFormatting sqref="H222:I222">
    <cfRule type="cellIs" priority="154" stopIfTrue="1" operator="equal">
      <formula>0</formula>
    </cfRule>
    <cfRule type="expression" dxfId="103" priority="155" stopIfTrue="1">
      <formula>H222=OFFSET(CoursePar,0,COLUMN()-1)</formula>
    </cfRule>
    <cfRule type="expression" dxfId="102" priority="156" stopIfTrue="1">
      <formula>H222&lt;OFFSET(CoursePar,0,COLUMN()-1)</formula>
    </cfRule>
  </conditionalFormatting>
  <conditionalFormatting sqref="J222:K222">
    <cfRule type="cellIs" priority="151" stopIfTrue="1" operator="equal">
      <formula>0</formula>
    </cfRule>
    <cfRule type="expression" dxfId="101" priority="152" stopIfTrue="1">
      <formula>J222=OFFSET(CoursePar,0,COLUMN()-1)</formula>
    </cfRule>
    <cfRule type="expression" dxfId="100" priority="153" stopIfTrue="1">
      <formula>J222&lt;OFFSET(CoursePar,0,COLUMN()-1)</formula>
    </cfRule>
  </conditionalFormatting>
  <conditionalFormatting sqref="L222:M222">
    <cfRule type="cellIs" priority="148" stopIfTrue="1" operator="equal">
      <formula>0</formula>
    </cfRule>
    <cfRule type="expression" dxfId="99" priority="149" stopIfTrue="1">
      <formula>L222=OFFSET(CoursePar,0,COLUMN()-1)</formula>
    </cfRule>
    <cfRule type="expression" dxfId="98" priority="150" stopIfTrue="1">
      <formula>L222&lt;OFFSET(CoursePar,0,COLUMN()-1)</formula>
    </cfRule>
  </conditionalFormatting>
  <conditionalFormatting sqref="N222:O222">
    <cfRule type="cellIs" priority="145" stopIfTrue="1" operator="equal">
      <formula>0</formula>
    </cfRule>
    <cfRule type="expression" dxfId="97" priority="146" stopIfTrue="1">
      <formula>N222=OFFSET(CoursePar,0,COLUMN()-1)</formula>
    </cfRule>
    <cfRule type="expression" dxfId="96" priority="147" stopIfTrue="1">
      <formula>N222&lt;OFFSET(CoursePar,0,COLUMN()-1)</formula>
    </cfRule>
  </conditionalFormatting>
  <conditionalFormatting sqref="P222:Q222">
    <cfRule type="cellIs" priority="142" stopIfTrue="1" operator="equal">
      <formula>0</formula>
    </cfRule>
    <cfRule type="expression" dxfId="95" priority="143" stopIfTrue="1">
      <formula>P222=OFFSET(CoursePar,0,COLUMN()-1)</formula>
    </cfRule>
    <cfRule type="expression" dxfId="94" priority="144" stopIfTrue="1">
      <formula>P222&lt;OFFSET(CoursePar,0,COLUMN()-1)</formula>
    </cfRule>
  </conditionalFormatting>
  <conditionalFormatting sqref="R222:S222">
    <cfRule type="cellIs" priority="139" stopIfTrue="1" operator="equal">
      <formula>0</formula>
    </cfRule>
    <cfRule type="expression" dxfId="93" priority="140" stopIfTrue="1">
      <formula>R222=OFFSET(CoursePar,0,COLUMN()-1)</formula>
    </cfRule>
    <cfRule type="expression" dxfId="92" priority="141" stopIfTrue="1">
      <formula>R222&lt;OFFSET(CoursePar,0,COLUMN()-1)</formula>
    </cfRule>
  </conditionalFormatting>
  <conditionalFormatting sqref="T222:U222">
    <cfRule type="cellIs" priority="136" stopIfTrue="1" operator="equal">
      <formula>0</formula>
    </cfRule>
    <cfRule type="expression" dxfId="91" priority="137" stopIfTrue="1">
      <formula>T222=OFFSET(CoursePar,0,COLUMN()-1)</formula>
    </cfRule>
    <cfRule type="expression" dxfId="90" priority="138" stopIfTrue="1">
      <formula>T222&lt;OFFSET(CoursePar,0,COLUMN()-1)</formula>
    </cfRule>
  </conditionalFormatting>
  <conditionalFormatting sqref="V222:W222">
    <cfRule type="cellIs" priority="133" stopIfTrue="1" operator="equal">
      <formula>0</formula>
    </cfRule>
    <cfRule type="expression" dxfId="89" priority="134" stopIfTrue="1">
      <formula>V222=OFFSET(CoursePar,0,COLUMN()-1)</formula>
    </cfRule>
    <cfRule type="expression" dxfId="88" priority="135" stopIfTrue="1">
      <formula>V222&lt;OFFSET(CoursePar,0,COLUMN()-1)</formula>
    </cfRule>
  </conditionalFormatting>
  <conditionalFormatting sqref="X222:Y222">
    <cfRule type="cellIs" priority="130" stopIfTrue="1" operator="equal">
      <formula>0</formula>
    </cfRule>
    <cfRule type="expression" dxfId="87" priority="131" stopIfTrue="1">
      <formula>X222=OFFSET(CoursePar,0,COLUMN()-1)</formula>
    </cfRule>
    <cfRule type="expression" dxfId="86" priority="132" stopIfTrue="1">
      <formula>X222&lt;OFFSET(CoursePar,0,COLUMN()-1)</formula>
    </cfRule>
  </conditionalFormatting>
  <conditionalFormatting sqref="Z222:AA222">
    <cfRule type="cellIs" priority="127" stopIfTrue="1" operator="equal">
      <formula>0</formula>
    </cfRule>
    <cfRule type="expression" dxfId="85" priority="128" stopIfTrue="1">
      <formula>Z222=OFFSET(CoursePar,0,COLUMN()-1)</formula>
    </cfRule>
    <cfRule type="expression" dxfId="84" priority="129" stopIfTrue="1">
      <formula>Z222&lt;OFFSET(CoursePar,0,COLUMN()-1)</formula>
    </cfRule>
  </conditionalFormatting>
  <conditionalFormatting sqref="AB222:AC222">
    <cfRule type="cellIs" priority="124" stopIfTrue="1" operator="equal">
      <formula>0</formula>
    </cfRule>
    <cfRule type="expression" dxfId="83" priority="125" stopIfTrue="1">
      <formula>AB222=OFFSET(CoursePar,0,COLUMN()-1)</formula>
    </cfRule>
    <cfRule type="expression" dxfId="82" priority="126" stopIfTrue="1">
      <formula>AB222&lt;OFFSET(CoursePar,0,COLUMN()-1)</formula>
    </cfRule>
  </conditionalFormatting>
  <conditionalFormatting sqref="F223:G223">
    <cfRule type="cellIs" priority="121" stopIfTrue="1" operator="equal">
      <formula>0</formula>
    </cfRule>
    <cfRule type="expression" dxfId="81" priority="122" stopIfTrue="1">
      <formula>F223=OFFSET(CoursePar,0,COLUMN()-1)</formula>
    </cfRule>
    <cfRule type="expression" dxfId="80" priority="123" stopIfTrue="1">
      <formula>F223&lt;OFFSET(CoursePar,0,COLUMN()-1)</formula>
    </cfRule>
  </conditionalFormatting>
  <conditionalFormatting sqref="H223:I223">
    <cfRule type="cellIs" priority="118" stopIfTrue="1" operator="equal">
      <formula>0</formula>
    </cfRule>
    <cfRule type="expression" dxfId="79" priority="119" stopIfTrue="1">
      <formula>H223=OFFSET(CoursePar,0,COLUMN()-1)</formula>
    </cfRule>
    <cfRule type="expression" dxfId="78" priority="120" stopIfTrue="1">
      <formula>H223&lt;OFFSET(CoursePar,0,COLUMN()-1)</formula>
    </cfRule>
  </conditionalFormatting>
  <conditionalFormatting sqref="J223:K223">
    <cfRule type="cellIs" priority="115" stopIfTrue="1" operator="equal">
      <formula>0</formula>
    </cfRule>
    <cfRule type="expression" dxfId="77" priority="116" stopIfTrue="1">
      <formula>J223=OFFSET(CoursePar,0,COLUMN()-1)</formula>
    </cfRule>
    <cfRule type="expression" dxfId="76" priority="117" stopIfTrue="1">
      <formula>J223&lt;OFFSET(CoursePar,0,COLUMN()-1)</formula>
    </cfRule>
  </conditionalFormatting>
  <conditionalFormatting sqref="L223:M223">
    <cfRule type="cellIs" priority="112" stopIfTrue="1" operator="equal">
      <formula>0</formula>
    </cfRule>
    <cfRule type="expression" dxfId="75" priority="113" stopIfTrue="1">
      <formula>L223=OFFSET(CoursePar,0,COLUMN()-1)</formula>
    </cfRule>
    <cfRule type="expression" dxfId="74" priority="114" stopIfTrue="1">
      <formula>L223&lt;OFFSET(CoursePar,0,COLUMN()-1)</formula>
    </cfRule>
  </conditionalFormatting>
  <conditionalFormatting sqref="N223:O223">
    <cfRule type="cellIs" priority="109" stopIfTrue="1" operator="equal">
      <formula>0</formula>
    </cfRule>
    <cfRule type="expression" dxfId="73" priority="110" stopIfTrue="1">
      <formula>N223=OFFSET(CoursePar,0,COLUMN()-1)</formula>
    </cfRule>
    <cfRule type="expression" dxfId="72" priority="111" stopIfTrue="1">
      <formula>N223&lt;OFFSET(CoursePar,0,COLUMN()-1)</formula>
    </cfRule>
  </conditionalFormatting>
  <conditionalFormatting sqref="P223:Q223">
    <cfRule type="cellIs" priority="106" stopIfTrue="1" operator="equal">
      <formula>0</formula>
    </cfRule>
    <cfRule type="expression" dxfId="71" priority="107" stopIfTrue="1">
      <formula>P223=OFFSET(CoursePar,0,COLUMN()-1)</formula>
    </cfRule>
    <cfRule type="expression" dxfId="70" priority="108" stopIfTrue="1">
      <formula>P223&lt;OFFSET(CoursePar,0,COLUMN()-1)</formula>
    </cfRule>
  </conditionalFormatting>
  <conditionalFormatting sqref="R223:S223">
    <cfRule type="cellIs" priority="103" stopIfTrue="1" operator="equal">
      <formula>0</formula>
    </cfRule>
    <cfRule type="expression" dxfId="69" priority="104" stopIfTrue="1">
      <formula>R223=OFFSET(CoursePar,0,COLUMN()-1)</formula>
    </cfRule>
    <cfRule type="expression" dxfId="68" priority="105" stopIfTrue="1">
      <formula>R223&lt;OFFSET(CoursePar,0,COLUMN()-1)</formula>
    </cfRule>
  </conditionalFormatting>
  <conditionalFormatting sqref="T223:U223">
    <cfRule type="cellIs" priority="100" stopIfTrue="1" operator="equal">
      <formula>0</formula>
    </cfRule>
    <cfRule type="expression" dxfId="67" priority="101" stopIfTrue="1">
      <formula>T223=OFFSET(CoursePar,0,COLUMN()-1)</formula>
    </cfRule>
    <cfRule type="expression" dxfId="66" priority="102" stopIfTrue="1">
      <formula>T223&lt;OFFSET(CoursePar,0,COLUMN()-1)</formula>
    </cfRule>
  </conditionalFormatting>
  <conditionalFormatting sqref="V223:W223">
    <cfRule type="cellIs" priority="97" stopIfTrue="1" operator="equal">
      <formula>0</formula>
    </cfRule>
    <cfRule type="expression" dxfId="65" priority="98" stopIfTrue="1">
      <formula>V223=OFFSET(CoursePar,0,COLUMN()-1)</formula>
    </cfRule>
    <cfRule type="expression" dxfId="64" priority="99" stopIfTrue="1">
      <formula>V223&lt;OFFSET(CoursePar,0,COLUMN()-1)</formula>
    </cfRule>
  </conditionalFormatting>
  <conditionalFormatting sqref="X223:Y223">
    <cfRule type="cellIs" priority="94" stopIfTrue="1" operator="equal">
      <formula>0</formula>
    </cfRule>
    <cfRule type="expression" dxfId="63" priority="95" stopIfTrue="1">
      <formula>X223=OFFSET(CoursePar,0,COLUMN()-1)</formula>
    </cfRule>
    <cfRule type="expression" dxfId="62" priority="96" stopIfTrue="1">
      <formula>X223&lt;OFFSET(CoursePar,0,COLUMN()-1)</formula>
    </cfRule>
  </conditionalFormatting>
  <conditionalFormatting sqref="Z223:AA223">
    <cfRule type="cellIs" priority="91" stopIfTrue="1" operator="equal">
      <formula>0</formula>
    </cfRule>
    <cfRule type="expression" dxfId="61" priority="92" stopIfTrue="1">
      <formula>Z223=OFFSET(CoursePar,0,COLUMN()-1)</formula>
    </cfRule>
    <cfRule type="expression" dxfId="60" priority="93" stopIfTrue="1">
      <formula>Z223&lt;OFFSET(CoursePar,0,COLUMN()-1)</formula>
    </cfRule>
  </conditionalFormatting>
  <conditionalFormatting sqref="AB223:AC223">
    <cfRule type="cellIs" priority="88" stopIfTrue="1" operator="equal">
      <formula>0</formula>
    </cfRule>
    <cfRule type="expression" dxfId="59" priority="89" stopIfTrue="1">
      <formula>AB223=OFFSET(CoursePar,0,COLUMN()-1)</formula>
    </cfRule>
    <cfRule type="expression" dxfId="58" priority="90" stopIfTrue="1">
      <formula>AB223&lt;OFFSET(CoursePar,0,COLUMN()-1)</formula>
    </cfRule>
  </conditionalFormatting>
  <conditionalFormatting sqref="A213">
    <cfRule type="cellIs" priority="85" stopIfTrue="1" operator="equal">
      <formula>0</formula>
    </cfRule>
    <cfRule type="expression" dxfId="57" priority="86" stopIfTrue="1">
      <formula>A213=OFFSET(CoursePar,0,COLUMN()-1)</formula>
    </cfRule>
    <cfRule type="expression" dxfId="56" priority="87" stopIfTrue="1">
      <formula>A213&lt;OFFSET(CoursePar,0,COLUMN()-1)</formula>
    </cfRule>
  </conditionalFormatting>
  <conditionalFormatting sqref="A213">
    <cfRule type="cellIs" priority="82" stopIfTrue="1" operator="equal">
      <formula>0</formula>
    </cfRule>
    <cfRule type="expression" dxfId="55" priority="83" stopIfTrue="1">
      <formula>A213=OFFSET(CoursePar,0,COLUMN()-1)</formula>
    </cfRule>
    <cfRule type="expression" dxfId="54" priority="84" stopIfTrue="1">
      <formula>A213&lt;OFFSET(CoursePar,0,COLUMN()-1)</formula>
    </cfRule>
  </conditionalFormatting>
  <conditionalFormatting sqref="A214">
    <cfRule type="cellIs" priority="79" stopIfTrue="1" operator="equal">
      <formula>0</formula>
    </cfRule>
    <cfRule type="expression" dxfId="53" priority="80" stopIfTrue="1">
      <formula>A214=OFFSET(CoursePar,0,COLUMN()-1)</formula>
    </cfRule>
    <cfRule type="expression" dxfId="52" priority="81" stopIfTrue="1">
      <formula>A214&lt;OFFSET(CoursePar,0,COLUMN()-1)</formula>
    </cfRule>
  </conditionalFormatting>
  <conditionalFormatting sqref="A214">
    <cfRule type="cellIs" priority="76" stopIfTrue="1" operator="equal">
      <formula>0</formula>
    </cfRule>
    <cfRule type="expression" dxfId="51" priority="77" stopIfTrue="1">
      <formula>A214=OFFSET(CoursePar,0,COLUMN()-1)</formula>
    </cfRule>
    <cfRule type="expression" dxfId="50" priority="78" stopIfTrue="1">
      <formula>A214&lt;OFFSET(CoursePar,0,COLUMN()-1)</formula>
    </cfRule>
  </conditionalFormatting>
  <conditionalFormatting sqref="BA8:BB8">
    <cfRule type="cellIs" priority="73" stopIfTrue="1" operator="equal">
      <formula>0</formula>
    </cfRule>
    <cfRule type="expression" dxfId="49" priority="74" stopIfTrue="1">
      <formula>BA8=OFFSET(CoursePar,0,COLUMN()-1)</formula>
    </cfRule>
    <cfRule type="expression" dxfId="48" priority="75" stopIfTrue="1">
      <formula>BA8&lt;OFFSET(CoursePar,0,COLUMN()-1)</formula>
    </cfRule>
  </conditionalFormatting>
  <conditionalFormatting sqref="BA9:BB9">
    <cfRule type="cellIs" priority="70" stopIfTrue="1" operator="equal">
      <formula>0</formula>
    </cfRule>
    <cfRule type="expression" dxfId="47" priority="71" stopIfTrue="1">
      <formula>BA9=OFFSET(CoursePar,0,COLUMN()-1)</formula>
    </cfRule>
    <cfRule type="expression" dxfId="46" priority="72" stopIfTrue="1">
      <formula>BA9&lt;OFFSET(CoursePar,0,COLUMN()-1)</formula>
    </cfRule>
  </conditionalFormatting>
  <conditionalFormatting sqref="BA11:BB11">
    <cfRule type="cellIs" priority="67" stopIfTrue="1" operator="equal">
      <formula>0</formula>
    </cfRule>
    <cfRule type="expression" dxfId="45" priority="68" stopIfTrue="1">
      <formula>BA11=OFFSET(CoursePar,0,COLUMN()-1)</formula>
    </cfRule>
    <cfRule type="expression" dxfId="44" priority="69" stopIfTrue="1">
      <formula>BA11&lt;OFFSET(CoursePar,0,COLUMN()-1)</formula>
    </cfRule>
  </conditionalFormatting>
  <conditionalFormatting sqref="BA10:BB10">
    <cfRule type="cellIs" priority="64" stopIfTrue="1" operator="equal">
      <formula>0</formula>
    </cfRule>
    <cfRule type="expression" dxfId="43" priority="65" stopIfTrue="1">
      <formula>BA10=OFFSET(CoursePar,0,COLUMN()-1)</formula>
    </cfRule>
    <cfRule type="expression" dxfId="42" priority="66" stopIfTrue="1">
      <formula>BA10&lt;OFFSET(CoursePar,0,COLUMN()-1)</formula>
    </cfRule>
  </conditionalFormatting>
  <conditionalFormatting sqref="AK19:AL19">
    <cfRule type="cellIs" priority="61" stopIfTrue="1" operator="equal">
      <formula>0</formula>
    </cfRule>
    <cfRule type="expression" dxfId="41" priority="62" stopIfTrue="1">
      <formula>AK19=OFFSET(CoursePar,0,COLUMN()-1)</formula>
    </cfRule>
    <cfRule type="expression" dxfId="40" priority="63" stopIfTrue="1">
      <formula>AK19&lt;OFFSET(CoursePar,0,COLUMN()-1)</formula>
    </cfRule>
  </conditionalFormatting>
  <conditionalFormatting sqref="AK20:AL20">
    <cfRule type="cellIs" priority="58" stopIfTrue="1" operator="equal">
      <formula>0</formula>
    </cfRule>
    <cfRule type="expression" dxfId="39" priority="59" stopIfTrue="1">
      <formula>AK20=OFFSET(CoursePar,0,COLUMN()-1)</formula>
    </cfRule>
    <cfRule type="expression" dxfId="38" priority="60" stopIfTrue="1">
      <formula>AK20&lt;OFFSET(CoursePar,0,COLUMN()-1)</formula>
    </cfRule>
  </conditionalFormatting>
  <conditionalFormatting sqref="AM19:AN19">
    <cfRule type="cellIs" priority="55" stopIfTrue="1" operator="equal">
      <formula>0</formula>
    </cfRule>
    <cfRule type="expression" dxfId="37" priority="56" stopIfTrue="1">
      <formula>AM19=OFFSET(CoursePar,0,COLUMN()-1)</formula>
    </cfRule>
    <cfRule type="expression" dxfId="36" priority="57" stopIfTrue="1">
      <formula>AM19&lt;OFFSET(CoursePar,0,COLUMN()-1)</formula>
    </cfRule>
  </conditionalFormatting>
  <conditionalFormatting sqref="AM20:AN20">
    <cfRule type="cellIs" priority="52" stopIfTrue="1" operator="equal">
      <formula>0</formula>
    </cfRule>
    <cfRule type="expression" dxfId="35" priority="53" stopIfTrue="1">
      <formula>AM20=OFFSET(CoursePar,0,COLUMN()-1)</formula>
    </cfRule>
    <cfRule type="expression" dxfId="34" priority="54" stopIfTrue="1">
      <formula>AM20&lt;OFFSET(CoursePar,0,COLUMN()-1)</formula>
    </cfRule>
  </conditionalFormatting>
  <conditionalFormatting sqref="AO19:AP19">
    <cfRule type="cellIs" priority="49" stopIfTrue="1" operator="equal">
      <formula>0</formula>
    </cfRule>
    <cfRule type="expression" dxfId="33" priority="50" stopIfTrue="1">
      <formula>AO19=OFFSET(CoursePar,0,COLUMN()-1)</formula>
    </cfRule>
    <cfRule type="expression" dxfId="32" priority="51" stopIfTrue="1">
      <formula>AO19&lt;OFFSET(CoursePar,0,COLUMN()-1)</formula>
    </cfRule>
  </conditionalFormatting>
  <conditionalFormatting sqref="AO20:AP20">
    <cfRule type="cellIs" priority="46" stopIfTrue="1" operator="equal">
      <formula>0</formula>
    </cfRule>
    <cfRule type="expression" dxfId="31" priority="47" stopIfTrue="1">
      <formula>AO20=OFFSET(CoursePar,0,COLUMN()-1)</formula>
    </cfRule>
    <cfRule type="expression" dxfId="30" priority="48" stopIfTrue="1">
      <formula>AO20&lt;OFFSET(CoursePar,0,COLUMN()-1)</formula>
    </cfRule>
  </conditionalFormatting>
  <conditionalFormatting sqref="AQ19:AR19">
    <cfRule type="cellIs" priority="43" stopIfTrue="1" operator="equal">
      <formula>0</formula>
    </cfRule>
    <cfRule type="expression" dxfId="29" priority="44" stopIfTrue="1">
      <formula>AQ19=OFFSET(CoursePar,0,COLUMN()-1)</formula>
    </cfRule>
    <cfRule type="expression" dxfId="28" priority="45" stopIfTrue="1">
      <formula>AQ19&lt;OFFSET(CoursePar,0,COLUMN()-1)</formula>
    </cfRule>
  </conditionalFormatting>
  <conditionalFormatting sqref="AQ20:AR20">
    <cfRule type="cellIs" priority="40" stopIfTrue="1" operator="equal">
      <formula>0</formula>
    </cfRule>
    <cfRule type="expression" dxfId="27" priority="41" stopIfTrue="1">
      <formula>AQ20=OFFSET(CoursePar,0,COLUMN()-1)</formula>
    </cfRule>
    <cfRule type="expression" dxfId="26" priority="42" stopIfTrue="1">
      <formula>AQ20&lt;OFFSET(CoursePar,0,COLUMN()-1)</formula>
    </cfRule>
  </conditionalFormatting>
  <conditionalFormatting sqref="AS19:AT19">
    <cfRule type="cellIs" priority="37" stopIfTrue="1" operator="equal">
      <formula>0</formula>
    </cfRule>
    <cfRule type="expression" dxfId="25" priority="38" stopIfTrue="1">
      <formula>AS19=OFFSET(CoursePar,0,COLUMN()-1)</formula>
    </cfRule>
    <cfRule type="expression" dxfId="24" priority="39" stopIfTrue="1">
      <formula>AS19&lt;OFFSET(CoursePar,0,COLUMN()-1)</formula>
    </cfRule>
  </conditionalFormatting>
  <conditionalFormatting sqref="AS20:AT20">
    <cfRule type="cellIs" priority="34" stopIfTrue="1" operator="equal">
      <formula>0</formula>
    </cfRule>
    <cfRule type="expression" dxfId="23" priority="35" stopIfTrue="1">
      <formula>AS20=OFFSET(CoursePar,0,COLUMN()-1)</formula>
    </cfRule>
    <cfRule type="expression" dxfId="22" priority="36" stopIfTrue="1">
      <formula>AS20&lt;OFFSET(CoursePar,0,COLUMN()-1)</formula>
    </cfRule>
  </conditionalFormatting>
  <conditionalFormatting sqref="AU19:AV19">
    <cfRule type="cellIs" priority="31" stopIfTrue="1" operator="equal">
      <formula>0</formula>
    </cfRule>
    <cfRule type="expression" dxfId="21" priority="32" stopIfTrue="1">
      <formula>AU19=OFFSET(CoursePar,0,COLUMN()-1)</formula>
    </cfRule>
    <cfRule type="expression" dxfId="20" priority="33" stopIfTrue="1">
      <formula>AU19&lt;OFFSET(CoursePar,0,COLUMN()-1)</formula>
    </cfRule>
  </conditionalFormatting>
  <conditionalFormatting sqref="AU20:AV20">
    <cfRule type="cellIs" priority="28" stopIfTrue="1" operator="equal">
      <formula>0</formula>
    </cfRule>
    <cfRule type="expression" dxfId="19" priority="29" stopIfTrue="1">
      <formula>AU20=OFFSET(CoursePar,0,COLUMN()-1)</formula>
    </cfRule>
    <cfRule type="expression" dxfId="18" priority="30" stopIfTrue="1">
      <formula>AU20&lt;OFFSET(CoursePar,0,COLUMN()-1)</formula>
    </cfRule>
  </conditionalFormatting>
  <conditionalFormatting sqref="AW19:AX19">
    <cfRule type="cellIs" priority="25" stopIfTrue="1" operator="equal">
      <formula>0</formula>
    </cfRule>
    <cfRule type="expression" dxfId="17" priority="26" stopIfTrue="1">
      <formula>AW19=OFFSET(CoursePar,0,COLUMN()-1)</formula>
    </cfRule>
    <cfRule type="expression" dxfId="16" priority="27" stopIfTrue="1">
      <formula>AW19&lt;OFFSET(CoursePar,0,COLUMN()-1)</formula>
    </cfRule>
  </conditionalFormatting>
  <conditionalFormatting sqref="AW20:AX20">
    <cfRule type="cellIs" priority="22" stopIfTrue="1" operator="equal">
      <formula>0</formula>
    </cfRule>
    <cfRule type="expression" dxfId="15" priority="23" stopIfTrue="1">
      <formula>AW20=OFFSET(CoursePar,0,COLUMN()-1)</formula>
    </cfRule>
    <cfRule type="expression" dxfId="14" priority="24" stopIfTrue="1">
      <formula>AW20&lt;OFFSET(CoursePar,0,COLUMN()-1)</formula>
    </cfRule>
  </conditionalFormatting>
  <conditionalFormatting sqref="AY19:AZ19">
    <cfRule type="cellIs" priority="19" stopIfTrue="1" operator="equal">
      <formula>0</formula>
    </cfRule>
    <cfRule type="expression" dxfId="13" priority="20" stopIfTrue="1">
      <formula>AY19=OFFSET(CoursePar,0,COLUMN()-1)</formula>
    </cfRule>
    <cfRule type="expression" dxfId="12" priority="21" stopIfTrue="1">
      <formula>AY19&lt;OFFSET(CoursePar,0,COLUMN()-1)</formula>
    </cfRule>
  </conditionalFormatting>
  <conditionalFormatting sqref="AY20:AZ20">
    <cfRule type="cellIs" priority="16" stopIfTrue="1" operator="equal">
      <formula>0</formula>
    </cfRule>
    <cfRule type="expression" dxfId="11" priority="17" stopIfTrue="1">
      <formula>AY20=OFFSET(CoursePar,0,COLUMN()-1)</formula>
    </cfRule>
    <cfRule type="expression" dxfId="10" priority="18" stopIfTrue="1">
      <formula>AY20&lt;OFFSET(CoursePar,0,COLUMN()-1)</formula>
    </cfRule>
  </conditionalFormatting>
  <conditionalFormatting sqref="C8">
    <cfRule type="cellIs" priority="13" stopIfTrue="1" operator="equal">
      <formula>0</formula>
    </cfRule>
    <cfRule type="expression" dxfId="9" priority="14" stopIfTrue="1">
      <formula>C8=OFFSET(CoursePar,0,COLUMN()-1)</formula>
    </cfRule>
    <cfRule type="expression" dxfId="8" priority="15" stopIfTrue="1">
      <formula>C8&lt;OFFSET(CoursePar,0,COLUMN()-1)</formula>
    </cfRule>
  </conditionalFormatting>
  <conditionalFormatting sqref="G46">
    <cfRule type="cellIs" priority="10" stopIfTrue="1" operator="equal">
      <formula>0</formula>
    </cfRule>
    <cfRule type="expression" dxfId="7" priority="11" stopIfTrue="1">
      <formula>G46=OFFSET(CoursePar,0,COLUMN()-1)</formula>
    </cfRule>
    <cfRule type="expression" dxfId="6" priority="12" stopIfTrue="1">
      <formula>G46&lt;OFFSET(CoursePar,0,COLUMN()-1)</formula>
    </cfRule>
  </conditionalFormatting>
  <conditionalFormatting sqref="G46">
    <cfRule type="cellIs" priority="7" stopIfTrue="1" operator="equal">
      <formula>0</formula>
    </cfRule>
    <cfRule type="expression" dxfId="5" priority="8" stopIfTrue="1">
      <formula>G46=OFFSET(CoursePar,0,COLUMN()-1)</formula>
    </cfRule>
    <cfRule type="expression" dxfId="4" priority="9" stopIfTrue="1">
      <formula>G46&lt;OFFSET(CoursePar,0,COLUMN()-1)</formula>
    </cfRule>
  </conditionalFormatting>
  <conditionalFormatting sqref="F46">
    <cfRule type="cellIs" priority="4" stopIfTrue="1" operator="equal">
      <formula>0</formula>
    </cfRule>
    <cfRule type="expression" dxfId="3" priority="5" stopIfTrue="1">
      <formula>F46=OFFSET(CoursePar,0,COLUMN()-1)</formula>
    </cfRule>
    <cfRule type="expression" dxfId="2" priority="6" stopIfTrue="1">
      <formula>F46&lt;OFFSET(CoursePar,0,COLUMN()-1)</formula>
    </cfRule>
  </conditionalFormatting>
  <conditionalFormatting sqref="F46">
    <cfRule type="cellIs" priority="1" stopIfTrue="1" operator="equal">
      <formula>0</formula>
    </cfRule>
    <cfRule type="expression" dxfId="1" priority="2" stopIfTrue="1">
      <formula>F46=OFFSET(CoursePar,0,COLUMN()-1)</formula>
    </cfRule>
    <cfRule type="expression" dxfId="0" priority="3" stopIfTrue="1">
      <formula>F46&lt;OFFSET(CoursePar,0,COLUMN()-1)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4.3.16-28.5.16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monco</dc:creator>
  <cp:lastModifiedBy>monco</cp:lastModifiedBy>
  <dcterms:created xsi:type="dcterms:W3CDTF">2017-01-29T17:58:48Z</dcterms:created>
  <dcterms:modified xsi:type="dcterms:W3CDTF">2017-01-29T17:59:13Z</dcterms:modified>
</cp:coreProperties>
</file>